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42" activeTab="3"/>
  </bookViews>
  <sheets>
    <sheet name="Senior Girls" sheetId="1" r:id="rId1"/>
    <sheet name="Middle Girls" sheetId="2" r:id="rId2"/>
    <sheet name="Junior Girls 2" sheetId="3" r:id="rId3"/>
    <sheet name="Junior Girls 3" sheetId="4" r:id="rId4"/>
    <sheet name="Junior Girls 1" sheetId="5" r:id="rId5"/>
    <sheet name="Senior Boys" sheetId="6" r:id="rId6"/>
    <sheet name="Middle Boys" sheetId="7" r:id="rId7"/>
    <sheet name="Junior Boys 3" sheetId="8" r:id="rId8"/>
    <sheet name="Junior Boys 2" sheetId="9" r:id="rId9"/>
    <sheet name="Junior Boys 1" sheetId="10" r:id="rId10"/>
    <sheet name="Scores" sheetId="11" r:id="rId11"/>
  </sheets>
  <definedNames/>
  <calcPr fullCalcOnLoad="1"/>
</workbook>
</file>

<file path=xl/sharedStrings.xml><?xml version="1.0" encoding="utf-8"?>
<sst xmlns="http://schemas.openxmlformats.org/spreadsheetml/2006/main" count="1641" uniqueCount="580">
  <si>
    <t>Pos</t>
  </si>
  <si>
    <t>Name</t>
  </si>
  <si>
    <t>School</t>
  </si>
  <si>
    <t>Time</t>
  </si>
  <si>
    <t>Dist</t>
  </si>
  <si>
    <t>Long Jump</t>
  </si>
  <si>
    <t>High Jump</t>
  </si>
  <si>
    <t>Height</t>
  </si>
  <si>
    <t>Discus</t>
  </si>
  <si>
    <t>100m</t>
  </si>
  <si>
    <t>200m</t>
  </si>
  <si>
    <t>300m</t>
  </si>
  <si>
    <t>800m</t>
  </si>
  <si>
    <t>1500m</t>
  </si>
  <si>
    <t>75m Hurdles</t>
  </si>
  <si>
    <t>Shot</t>
  </si>
  <si>
    <t>Javelin</t>
  </si>
  <si>
    <t>Hammer</t>
  </si>
  <si>
    <t>4 x 100m Relay</t>
  </si>
  <si>
    <t>400m</t>
  </si>
  <si>
    <t>100m Hurdles</t>
  </si>
  <si>
    <t>Triple Jump</t>
  </si>
  <si>
    <t>Pole Vault</t>
  </si>
  <si>
    <t>300m Hurdles</t>
  </si>
  <si>
    <t>400m Hurdles</t>
  </si>
  <si>
    <t>1500m Steeplechase</t>
  </si>
  <si>
    <t>2000m Steeplechase</t>
  </si>
  <si>
    <t>Senior Girls</t>
  </si>
  <si>
    <t>Middle Girls</t>
  </si>
  <si>
    <t>Junior Girls 3</t>
  </si>
  <si>
    <t>Junior Girls 2</t>
  </si>
  <si>
    <t>Junior Girls 1</t>
  </si>
  <si>
    <t>Milford Haven</t>
  </si>
  <si>
    <t>Pembroke</t>
  </si>
  <si>
    <t>Sir Thomas Picton</t>
  </si>
  <si>
    <t>Tasker Milward</t>
  </si>
  <si>
    <t>The Greenhill</t>
  </si>
  <si>
    <t>Bro Gwaun</t>
  </si>
  <si>
    <t>Dewi Sant</t>
  </si>
  <si>
    <t>Preseli</t>
  </si>
  <si>
    <t>Senior Boys</t>
  </si>
  <si>
    <t>Middle Boys</t>
  </si>
  <si>
    <t>Junior Boys 3</t>
  </si>
  <si>
    <t>Junior Boys 2</t>
  </si>
  <si>
    <t>Junior Boys 1</t>
  </si>
  <si>
    <t>Age Group:</t>
  </si>
  <si>
    <t>School:</t>
  </si>
  <si>
    <t>Combined Totals:</t>
  </si>
  <si>
    <t>Age Group winners:</t>
  </si>
  <si>
    <t>80m Hurdles</t>
  </si>
  <si>
    <t>70m Hurdles</t>
  </si>
  <si>
    <t>STP</t>
  </si>
  <si>
    <t>3000m</t>
  </si>
  <si>
    <t>Sub-Junior Girls (year 7)</t>
  </si>
  <si>
    <t>Year 12/13  Senior Girls</t>
  </si>
  <si>
    <t>Year 10/11 Girls =  Middle Girls</t>
  </si>
  <si>
    <t>Junior Girls 3 =  year 9</t>
  </si>
  <si>
    <t>Junior Girls 2 = year 8</t>
  </si>
  <si>
    <t>Year 12/13 Boys = Senior Boys</t>
  </si>
  <si>
    <t>Year 10/11 Boys = Middle Boys</t>
  </si>
  <si>
    <t>Junior Boys 3 = year 9</t>
  </si>
  <si>
    <t>Junior Boys 2 = year 8</t>
  </si>
  <si>
    <t>Sub-Junior Boys  = year 7</t>
  </si>
  <si>
    <t xml:space="preserve"> </t>
  </si>
  <si>
    <t>400m Hdls</t>
  </si>
  <si>
    <t>Sahar Khan</t>
  </si>
  <si>
    <t>TRIPLE JUMP</t>
  </si>
  <si>
    <t>stp</t>
  </si>
  <si>
    <t>pemb</t>
  </si>
  <si>
    <t>green</t>
  </si>
  <si>
    <t>taskers</t>
  </si>
  <si>
    <t>milford</t>
  </si>
  <si>
    <t>pres</t>
  </si>
  <si>
    <t>t krol</t>
  </si>
  <si>
    <t>i creek</t>
  </si>
  <si>
    <t>t wally</t>
  </si>
  <si>
    <t>j topp</t>
  </si>
  <si>
    <t>m rees</t>
  </si>
  <si>
    <t>c thomas</t>
  </si>
  <si>
    <t>t french</t>
  </si>
  <si>
    <t xml:space="preserve">yds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</si>
  <si>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</si>
  <si>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</si>
  <si>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</si>
  <si>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</si>
  <si>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</si>
  <si>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</si>
  <si>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</si>
  <si>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</si>
  <si>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</si>
  <si>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</si>
  <si>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IOLO GRIFFITHS</t>
  </si>
  <si>
    <t>PR</t>
  </si>
  <si>
    <t>C SLUICLS</t>
  </si>
  <si>
    <t>YHT</t>
  </si>
  <si>
    <t>S WILLIAMS</t>
  </si>
  <si>
    <t>GR</t>
  </si>
  <si>
    <t>B KIMBERELY</t>
  </si>
  <si>
    <t>YPD</t>
  </si>
  <si>
    <t>L MONTGOMERY</t>
  </si>
  <si>
    <t>MH</t>
  </si>
  <si>
    <t>NJ</t>
  </si>
  <si>
    <t>T DAVIES</t>
  </si>
  <si>
    <t>J JONES</t>
  </si>
  <si>
    <t>T WICKES</t>
  </si>
  <si>
    <t>M ELLISON</t>
  </si>
  <si>
    <t>YBG</t>
  </si>
  <si>
    <t>S REES</t>
  </si>
  <si>
    <t>E DALLING</t>
  </si>
  <si>
    <t>V KUREK</t>
  </si>
  <si>
    <t>A WHITE</t>
  </si>
  <si>
    <t>HH</t>
  </si>
  <si>
    <t>B POWELL</t>
  </si>
  <si>
    <t>L MORRELL</t>
  </si>
  <si>
    <t>M WILLIAMS</t>
  </si>
  <si>
    <t>J REES</t>
  </si>
  <si>
    <t>L YOUNG</t>
  </si>
  <si>
    <t>C WILLIAMS</t>
  </si>
  <si>
    <t xml:space="preserve">M EVANS </t>
  </si>
  <si>
    <t>M JENKINS</t>
  </si>
  <si>
    <t>27.16</t>
  </si>
  <si>
    <t>S WILLINGTON</t>
  </si>
  <si>
    <t>18.09</t>
  </si>
  <si>
    <t>K THOMAS</t>
  </si>
  <si>
    <t>A EVANS</t>
  </si>
  <si>
    <t>15.65</t>
  </si>
  <si>
    <t>S Mitchell</t>
  </si>
  <si>
    <t>hh</t>
  </si>
  <si>
    <t>20.75</t>
  </si>
  <si>
    <t>A MARSH</t>
  </si>
  <si>
    <t>19.11</t>
  </si>
  <si>
    <t>M TAMILIA</t>
  </si>
  <si>
    <t>15.25</t>
  </si>
  <si>
    <t>R LEWIS</t>
  </si>
  <si>
    <t>18.43</t>
  </si>
  <si>
    <t>Z STUART</t>
  </si>
  <si>
    <t>C LEADIL</t>
  </si>
  <si>
    <t>G THICKER</t>
  </si>
  <si>
    <t>18.37</t>
  </si>
  <si>
    <t>T OAKLEY</t>
  </si>
  <si>
    <t>13.52</t>
  </si>
  <si>
    <t>M KIRBY</t>
  </si>
  <si>
    <t>NT</t>
  </si>
  <si>
    <t>J ZATAK</t>
  </si>
  <si>
    <t>L TOPP</t>
  </si>
  <si>
    <t>K DAY</t>
  </si>
  <si>
    <t>G WATERS</t>
  </si>
  <si>
    <t>T COOPER</t>
  </si>
  <si>
    <t>H L PHILLIPS</t>
  </si>
  <si>
    <t>F LEWIS</t>
  </si>
  <si>
    <t>1.13.17</t>
  </si>
  <si>
    <t>M DAVIES</t>
  </si>
  <si>
    <t>T WILLIAMS</t>
  </si>
  <si>
    <t>E K JONES</t>
  </si>
  <si>
    <t>J JENKINS</t>
  </si>
  <si>
    <t>DQ</t>
  </si>
  <si>
    <t>I HUMPHRIES</t>
  </si>
  <si>
    <t>C HARRIES</t>
  </si>
  <si>
    <t>D MORGAN</t>
  </si>
  <si>
    <t>O GEORGE</t>
  </si>
  <si>
    <t>M THOMAS</t>
  </si>
  <si>
    <t>J MORRIS</t>
  </si>
  <si>
    <t>C MORGAN</t>
  </si>
  <si>
    <t>E BATTY</t>
  </si>
  <si>
    <t>C WILLIS</t>
  </si>
  <si>
    <t>Mali Murray</t>
  </si>
  <si>
    <t>13.36</t>
  </si>
  <si>
    <t>Lili Cornilius</t>
  </si>
  <si>
    <t>13.74</t>
  </si>
  <si>
    <t>Skye Bramley</t>
  </si>
  <si>
    <t>13.88</t>
  </si>
  <si>
    <t>17.88</t>
  </si>
  <si>
    <t>Lily Owen</t>
  </si>
  <si>
    <t>MF</t>
  </si>
  <si>
    <t>13.90</t>
  </si>
  <si>
    <t>Lily bubby</t>
  </si>
  <si>
    <t>HT</t>
  </si>
  <si>
    <t>13.98</t>
  </si>
  <si>
    <t>Holly Johns</t>
  </si>
  <si>
    <t>catrin philips</t>
  </si>
  <si>
    <t>24.17</t>
  </si>
  <si>
    <t xml:space="preserve">Bethan owens </t>
  </si>
  <si>
    <t>Megan cole</t>
  </si>
  <si>
    <t xml:space="preserve">Amber Yelland </t>
  </si>
  <si>
    <t>Pheobe ormonde</t>
  </si>
  <si>
    <t>Charlotte lewis</t>
  </si>
  <si>
    <t>Heledd Richardson</t>
  </si>
  <si>
    <t>Casey beet</t>
  </si>
  <si>
    <t>BG</t>
  </si>
  <si>
    <t>Lleucu Lloyd</t>
  </si>
  <si>
    <t>11.59</t>
  </si>
  <si>
    <t>****</t>
  </si>
  <si>
    <t>Eleanor Pritchard</t>
  </si>
  <si>
    <t>13.49</t>
  </si>
  <si>
    <t>Mia James</t>
  </si>
  <si>
    <t>14.75</t>
  </si>
  <si>
    <t>Caera Lewis</t>
  </si>
  <si>
    <t>Daisy Miller</t>
  </si>
  <si>
    <t>17.08</t>
  </si>
  <si>
    <t>Jessie powel</t>
  </si>
  <si>
    <t>17.62</t>
  </si>
  <si>
    <t xml:space="preserve">Cara evans </t>
  </si>
  <si>
    <t>GH</t>
  </si>
  <si>
    <t>18.96</t>
  </si>
  <si>
    <t>Angharad Thomas</t>
  </si>
  <si>
    <t>15.71</t>
  </si>
  <si>
    <t xml:space="preserve">Maicey Morgan </t>
  </si>
  <si>
    <t>11.98</t>
  </si>
  <si>
    <t>sammy SM</t>
  </si>
  <si>
    <t>11.58</t>
  </si>
  <si>
    <t>Nell Mickey</t>
  </si>
  <si>
    <t>10.82</t>
  </si>
  <si>
    <t>Liley Busbey</t>
  </si>
  <si>
    <t>10.26</t>
  </si>
  <si>
    <t>Elise Chandler</t>
  </si>
  <si>
    <t>9.79</t>
  </si>
  <si>
    <t xml:space="preserve">caitlyn lewis </t>
  </si>
  <si>
    <t>9.42</t>
  </si>
  <si>
    <t xml:space="preserve">Seren James </t>
  </si>
  <si>
    <t>14.00</t>
  </si>
  <si>
    <t xml:space="preserve">Ellie-may James </t>
  </si>
  <si>
    <t>18.01</t>
  </si>
  <si>
    <t>18.15</t>
  </si>
  <si>
    <t>18.56</t>
  </si>
  <si>
    <t>19.32</t>
  </si>
  <si>
    <t>Daisy Blackwell</t>
  </si>
  <si>
    <t>Drew Edwards</t>
  </si>
  <si>
    <t>Hayley Morely</t>
  </si>
  <si>
    <t xml:space="preserve">Seren rees </t>
  </si>
  <si>
    <t>13.99</t>
  </si>
  <si>
    <t>14.63</t>
  </si>
  <si>
    <t>15.49</t>
  </si>
  <si>
    <t>15.85</t>
  </si>
  <si>
    <t>17.10</t>
  </si>
  <si>
    <t>38.32</t>
  </si>
  <si>
    <t>milly morgan</t>
  </si>
  <si>
    <t>lacy morrell</t>
  </si>
  <si>
    <t>emma scourfiled</t>
  </si>
  <si>
    <t>robyn kovachev</t>
  </si>
  <si>
    <t>gabriella procter</t>
  </si>
  <si>
    <t>chelsea Chesters</t>
  </si>
  <si>
    <t>Pheobe Noot</t>
  </si>
  <si>
    <t>gabrielle davies</t>
  </si>
  <si>
    <t>Amy marsh</t>
  </si>
  <si>
    <t>cleo smith</t>
  </si>
  <si>
    <t xml:space="preserve">seren moitchell </t>
  </si>
  <si>
    <t xml:space="preserve">evie davie </t>
  </si>
  <si>
    <t>caitlyn sharp</t>
  </si>
  <si>
    <t>2.41.94</t>
  </si>
  <si>
    <t>keisha jones</t>
  </si>
  <si>
    <t>2.48.56</t>
  </si>
  <si>
    <t>2.49.19</t>
  </si>
  <si>
    <t>2.54.43</t>
  </si>
  <si>
    <t>3.01.99</t>
  </si>
  <si>
    <t>3.25.86</t>
  </si>
  <si>
    <t>3.35.73</t>
  </si>
  <si>
    <t>3.44.29</t>
  </si>
  <si>
    <t>RH</t>
  </si>
  <si>
    <t>CA</t>
  </si>
  <si>
    <t>Freya corbett</t>
  </si>
  <si>
    <t>katie david</t>
  </si>
  <si>
    <t>georgie kovach</t>
  </si>
  <si>
    <t>molly james</t>
  </si>
  <si>
    <t>isla mcqueen</t>
  </si>
  <si>
    <t>martha  th</t>
  </si>
  <si>
    <t>lucy winter</t>
  </si>
  <si>
    <t>2.27.66</t>
  </si>
  <si>
    <t>ffion wilmott</t>
  </si>
  <si>
    <t>2.46..42</t>
  </si>
  <si>
    <t>2.46.99</t>
  </si>
  <si>
    <t>3.03.06</t>
  </si>
  <si>
    <t>3.12.64</t>
  </si>
  <si>
    <t>3.12.78</t>
  </si>
  <si>
    <t>4.01.32</t>
  </si>
  <si>
    <t>4.22.59</t>
  </si>
  <si>
    <t>mila wilmott</t>
  </si>
  <si>
    <t>cerys foss</t>
  </si>
  <si>
    <t>olivia brookoeck</t>
  </si>
  <si>
    <t>yasmin haoue</t>
  </si>
  <si>
    <t>kiera hoskin</t>
  </si>
  <si>
    <t>casey stuchbry</t>
  </si>
  <si>
    <t xml:space="preserve">Gwen Dodd </t>
  </si>
  <si>
    <t>Phoebe Noot</t>
  </si>
  <si>
    <t>PRE</t>
  </si>
  <si>
    <t xml:space="preserve">Chloe John </t>
  </si>
  <si>
    <t>PD</t>
  </si>
  <si>
    <t xml:space="preserve">Menna Williams </t>
  </si>
  <si>
    <t xml:space="preserve">Jaz Rees </t>
  </si>
  <si>
    <t>Ella Merritt</t>
  </si>
  <si>
    <t>Ffion kirk</t>
  </si>
  <si>
    <t>charlotte evans</t>
  </si>
  <si>
    <t>aznore todd</t>
  </si>
  <si>
    <t>maise kite</t>
  </si>
  <si>
    <t>2.53.53</t>
  </si>
  <si>
    <t>2.57.53</t>
  </si>
  <si>
    <t>3.12.93</t>
  </si>
  <si>
    <t>2.57.89</t>
  </si>
  <si>
    <t xml:space="preserve">Esme Richards </t>
  </si>
  <si>
    <t>Niaa nash</t>
  </si>
  <si>
    <t>Jess Hartley</t>
  </si>
  <si>
    <t xml:space="preserve">Fern Morgan </t>
  </si>
  <si>
    <t>Paige Nicholas</t>
  </si>
  <si>
    <t>Harriet</t>
  </si>
  <si>
    <t>Alessia Peglia</t>
  </si>
  <si>
    <t>NTR</t>
  </si>
  <si>
    <t xml:space="preserve">Jess Raymond </t>
  </si>
  <si>
    <t>21.97</t>
  </si>
  <si>
    <t>Eve R</t>
  </si>
  <si>
    <t>20.93</t>
  </si>
  <si>
    <t>Masie Foley</t>
  </si>
  <si>
    <t>17.72</t>
  </si>
  <si>
    <t xml:space="preserve">Cadi Murray </t>
  </si>
  <si>
    <t>19.90</t>
  </si>
  <si>
    <t>Tamsion Cooper</t>
  </si>
  <si>
    <t>15.97</t>
  </si>
  <si>
    <t>Robyn K</t>
  </si>
  <si>
    <t xml:space="preserve">11.61 </t>
  </si>
  <si>
    <t>Emma B</t>
  </si>
  <si>
    <t>7.04</t>
  </si>
  <si>
    <t>Ffion Ouseley</t>
  </si>
  <si>
    <t>Chloe Day</t>
  </si>
  <si>
    <t>Maddie M</t>
  </si>
  <si>
    <t>Freya Linch</t>
  </si>
  <si>
    <t xml:space="preserve">Ffion Owen </t>
  </si>
  <si>
    <t xml:space="preserve">Evie Trallis </t>
  </si>
  <si>
    <t>Libby Smart</t>
  </si>
  <si>
    <t>Nia-Ann Morgan</t>
  </si>
  <si>
    <t>Gabby Davis</t>
  </si>
  <si>
    <t xml:space="preserve">Carys Jones </t>
  </si>
  <si>
    <t xml:space="preserve">Caitlyn Arran </t>
  </si>
  <si>
    <t>Carys B</t>
  </si>
  <si>
    <t xml:space="preserve">Jessica Jenkins </t>
  </si>
  <si>
    <t xml:space="preserve">Ella Winter </t>
  </si>
  <si>
    <t xml:space="preserve">Lucy Jenkins </t>
  </si>
  <si>
    <t xml:space="preserve">Rhia Hipkins </t>
  </si>
  <si>
    <t xml:space="preserve">Ella Froment </t>
  </si>
  <si>
    <t xml:space="preserve">Grace Bland </t>
  </si>
  <si>
    <t>Tilly Chapman</t>
  </si>
  <si>
    <t xml:space="preserve">Ellen Darling </t>
  </si>
  <si>
    <t>Emily Kelso-Jones</t>
  </si>
  <si>
    <t xml:space="preserve">Halle Brace </t>
  </si>
  <si>
    <t>Kia Bird</t>
  </si>
  <si>
    <t>Amy Marsh</t>
  </si>
  <si>
    <t xml:space="preserve">Libby Ritcie </t>
  </si>
  <si>
    <t xml:space="preserve">Morgan Evans </t>
  </si>
  <si>
    <t>Leah Davies</t>
  </si>
  <si>
    <t>P.D</t>
  </si>
  <si>
    <t>Nel Allen</t>
  </si>
  <si>
    <t>Elinor Pritchard</t>
  </si>
  <si>
    <t xml:space="preserve">Alex Joseph </t>
  </si>
  <si>
    <t xml:space="preserve">Megan Bowen </t>
  </si>
  <si>
    <t>Emilia clark</t>
  </si>
  <si>
    <t xml:space="preserve">guest Alex tudden ham </t>
  </si>
  <si>
    <t xml:space="preserve">Amana kinver </t>
  </si>
  <si>
    <t>Owain Jones</t>
  </si>
  <si>
    <t xml:space="preserve">Harley Lewis </t>
  </si>
  <si>
    <t xml:space="preserve">Charlie Gregory </t>
  </si>
  <si>
    <t xml:space="preserve">kylie colellia </t>
  </si>
  <si>
    <t>Tom Cobot</t>
  </si>
  <si>
    <t>17.99M</t>
  </si>
  <si>
    <t>18.89M</t>
  </si>
  <si>
    <t>21.89m</t>
  </si>
  <si>
    <t>23.95M</t>
  </si>
  <si>
    <t>24.14m</t>
  </si>
  <si>
    <t>Lleuca Lloyed</t>
  </si>
  <si>
    <t>30.53</t>
  </si>
  <si>
    <t xml:space="preserve">Seren williams </t>
  </si>
  <si>
    <t>19.57</t>
  </si>
  <si>
    <t xml:space="preserve">caera lewis </t>
  </si>
  <si>
    <t>17.89</t>
  </si>
  <si>
    <t>Abi leyshon</t>
  </si>
  <si>
    <t>15.82</t>
  </si>
  <si>
    <t>Masie millichip</t>
  </si>
  <si>
    <t>12.91</t>
  </si>
  <si>
    <t>lilly buckle</t>
  </si>
  <si>
    <t>9.55</t>
  </si>
  <si>
    <t>Ela howell</t>
  </si>
  <si>
    <t>Lexy Haynes</t>
  </si>
  <si>
    <t>Brooke Culley</t>
  </si>
  <si>
    <t>Roxy Haley</t>
  </si>
  <si>
    <t>Elen Nicholas</t>
  </si>
  <si>
    <t>Maddy James</t>
  </si>
  <si>
    <t>Lelia Egelstoff</t>
  </si>
  <si>
    <t>Tamzin Cooper</t>
  </si>
  <si>
    <t>Nia Roberts</t>
  </si>
  <si>
    <t>Hannah Greenwood</t>
  </si>
  <si>
    <t xml:space="preserve">Molly rossiter </t>
  </si>
  <si>
    <t>gh</t>
  </si>
  <si>
    <t>Ffion Kirk</t>
  </si>
  <si>
    <t>Ht</t>
  </si>
  <si>
    <t>Seren james</t>
  </si>
  <si>
    <t>elen dalaney</t>
  </si>
  <si>
    <t>lottie young</t>
  </si>
  <si>
    <t>mena willims</t>
  </si>
  <si>
    <t>keala anoppp</t>
  </si>
  <si>
    <t>rosie chandler</t>
  </si>
  <si>
    <t>imogen scourfiels</t>
  </si>
  <si>
    <t>maddy james</t>
  </si>
  <si>
    <t xml:space="preserve">ruby page </t>
  </si>
  <si>
    <t>mail john</t>
  </si>
  <si>
    <t>georgie k</t>
  </si>
  <si>
    <t xml:space="preserve">Elinor white </t>
  </si>
  <si>
    <t>grace fearton</t>
  </si>
  <si>
    <t>ella wintel</t>
  </si>
  <si>
    <t xml:space="preserve">Lucy jenkins </t>
  </si>
  <si>
    <t xml:space="preserve">Sophie day </t>
  </si>
  <si>
    <t xml:space="preserve">bethany hisscock </t>
  </si>
  <si>
    <t xml:space="preserve">YBG </t>
  </si>
  <si>
    <t>Courtney smith</t>
  </si>
  <si>
    <t xml:space="preserve">Stovm evans </t>
  </si>
  <si>
    <t>17.03m</t>
  </si>
  <si>
    <t>seren williams j</t>
  </si>
  <si>
    <t>16.77m</t>
  </si>
  <si>
    <t>gwenuia maycock</t>
  </si>
  <si>
    <t>11.82m</t>
  </si>
  <si>
    <t>phoebe ormondo</t>
  </si>
  <si>
    <t xml:space="preserve">ebony scott </t>
  </si>
  <si>
    <t xml:space="preserve">charlotte lewis </t>
  </si>
  <si>
    <t xml:space="preserve">eve foot </t>
  </si>
  <si>
    <t xml:space="preserve">Masie foley </t>
  </si>
  <si>
    <t xml:space="preserve">lousie butler </t>
  </si>
  <si>
    <t>nia jones</t>
  </si>
  <si>
    <t xml:space="preserve">Caitlyn evans </t>
  </si>
  <si>
    <t xml:space="preserve">hannah Reynolds </t>
  </si>
  <si>
    <t>ptolemy alleyone</t>
  </si>
  <si>
    <t>ethan sapsford</t>
  </si>
  <si>
    <t xml:space="preserve">owen turner </t>
  </si>
  <si>
    <t xml:space="preserve">stephan williams </t>
  </si>
  <si>
    <t>charlie wilson</t>
  </si>
  <si>
    <t>aled jones</t>
  </si>
  <si>
    <t xml:space="preserve">jess morris </t>
  </si>
  <si>
    <t>2.34.64</t>
  </si>
  <si>
    <t>Megan thomson</t>
  </si>
  <si>
    <t>Tegian jones</t>
  </si>
  <si>
    <t xml:space="preserve">niamh miller </t>
  </si>
  <si>
    <t xml:space="preserve">brogan morgan </t>
  </si>
  <si>
    <t xml:space="preserve">kirsty evans </t>
  </si>
  <si>
    <t xml:space="preserve">ella winter </t>
  </si>
  <si>
    <t xml:space="preserve">molly wood </t>
  </si>
  <si>
    <t xml:space="preserve">Nia roberts </t>
  </si>
  <si>
    <t>ROBYN K</t>
  </si>
  <si>
    <t>Amelia faletau</t>
  </si>
  <si>
    <t>sarah mcgannon</t>
  </si>
  <si>
    <t>gabriella proctor</t>
  </si>
  <si>
    <t>1.03.18</t>
  </si>
  <si>
    <t>megan cole</t>
  </si>
  <si>
    <t>chloe day</t>
  </si>
  <si>
    <t>jess mallaliei</t>
  </si>
  <si>
    <t>ruby morese</t>
  </si>
  <si>
    <t>lalya mcquire</t>
  </si>
  <si>
    <t>olivia lowe</t>
  </si>
  <si>
    <t>1.00.46</t>
  </si>
  <si>
    <t>1.01.46</t>
  </si>
  <si>
    <t>1.02.35</t>
  </si>
  <si>
    <t xml:space="preserve">Eleanor white </t>
  </si>
  <si>
    <t>carys wood</t>
  </si>
  <si>
    <t>maddi james</t>
  </si>
  <si>
    <t>esme richards</t>
  </si>
  <si>
    <t xml:space="preserve"> marlila evans</t>
  </si>
  <si>
    <t>ffion morgan</t>
  </si>
  <si>
    <t>annie turner</t>
  </si>
  <si>
    <t>rhianna harvey</t>
  </si>
  <si>
    <t>5.38.05</t>
  </si>
  <si>
    <t>5.40.23</t>
  </si>
  <si>
    <t>6.00.03</t>
  </si>
  <si>
    <t>6.17.04</t>
  </si>
  <si>
    <t>6.37.69</t>
  </si>
  <si>
    <t>6.52.34</t>
  </si>
  <si>
    <t>7.11.67</t>
  </si>
  <si>
    <t>7.0.55</t>
  </si>
  <si>
    <t>Ellie savva-nash</t>
  </si>
  <si>
    <t>sophie james</t>
  </si>
  <si>
    <t>libby rands</t>
  </si>
  <si>
    <t>lucy thomas</t>
  </si>
  <si>
    <t>braill llewellyn</t>
  </si>
  <si>
    <t>Green</t>
  </si>
  <si>
    <t>Mil</t>
  </si>
  <si>
    <t>HHVC</t>
  </si>
  <si>
    <t>Pres</t>
  </si>
  <si>
    <t>zoe eagle</t>
  </si>
  <si>
    <t>Grace Griffiths</t>
  </si>
  <si>
    <t>Chloe Hayle</t>
  </si>
  <si>
    <t>Grace Stoddart</t>
  </si>
  <si>
    <t>Jess Mellalieu</t>
  </si>
  <si>
    <t>Abbie Edmonds</t>
  </si>
  <si>
    <t>Cara Evans</t>
  </si>
  <si>
    <t>FfIon Ouseley</t>
  </si>
  <si>
    <t>5.25.2</t>
  </si>
  <si>
    <t>31.43</t>
  </si>
  <si>
    <t>39.2</t>
  </si>
  <si>
    <t>6.06.05</t>
  </si>
  <si>
    <t>21.78</t>
  </si>
  <si>
    <t>23.16</t>
  </si>
  <si>
    <t>6.51.74</t>
  </si>
  <si>
    <t>Rhys Caygill</t>
  </si>
  <si>
    <t>Fin M</t>
  </si>
  <si>
    <t>Harry Young</t>
  </si>
  <si>
    <t>Joseph Davies</t>
  </si>
  <si>
    <t>Harry Jones</t>
  </si>
  <si>
    <t>Matthew Llewellyn</t>
  </si>
  <si>
    <t>Gabriel Bingham</t>
  </si>
  <si>
    <t>George Hiscock</t>
  </si>
  <si>
    <t>Ryan Cooper</t>
  </si>
  <si>
    <t>Cas</t>
  </si>
  <si>
    <t>5.13.54</t>
  </si>
  <si>
    <t>6.04.21</t>
  </si>
  <si>
    <t>59.26</t>
  </si>
  <si>
    <t>7.45.55</t>
  </si>
  <si>
    <t>Eleanor White</t>
  </si>
  <si>
    <t>Jess Raymond</t>
  </si>
  <si>
    <t>Lowri Pritchard</t>
  </si>
  <si>
    <t>Molly Rossiter</t>
  </si>
  <si>
    <t>Felicity Lewis</t>
  </si>
  <si>
    <t>Hannah Reynolds</t>
  </si>
  <si>
    <t>Nia Rowe</t>
  </si>
  <si>
    <t>Gwen Dodd</t>
  </si>
  <si>
    <t>Sophie James</t>
  </si>
  <si>
    <t>Carys Jones</t>
  </si>
  <si>
    <t>Jasmine Owen</t>
  </si>
  <si>
    <t>Lottie Young</t>
  </si>
  <si>
    <t>Alys Coombe</t>
  </si>
  <si>
    <t>Jess James</t>
  </si>
  <si>
    <t>29.28</t>
  </si>
  <si>
    <t>21.54</t>
  </si>
  <si>
    <t>20.85</t>
  </si>
  <si>
    <t>19.41</t>
  </si>
  <si>
    <t>18.81</t>
  </si>
  <si>
    <t>14.80</t>
  </si>
  <si>
    <t>13.39</t>
  </si>
  <si>
    <t>Amy White</t>
  </si>
  <si>
    <t>Rachel Lewis</t>
  </si>
  <si>
    <t>Lihlia Noble</t>
  </si>
  <si>
    <t>Megan Thomas</t>
  </si>
  <si>
    <t>Evie-Jean Davies</t>
  </si>
  <si>
    <t>Zoe Collier</t>
  </si>
  <si>
    <t>Jess Sandy</t>
  </si>
  <si>
    <t>5.52.59</t>
  </si>
  <si>
    <t>53.77</t>
  </si>
  <si>
    <t>6.02.66</t>
  </si>
  <si>
    <t>31.59</t>
  </si>
  <si>
    <t>37.86</t>
  </si>
  <si>
    <t>7.19.03</t>
  </si>
  <si>
    <t>20.87</t>
  </si>
  <si>
    <t>Nia Nash</t>
  </si>
  <si>
    <t>Alex Young</t>
  </si>
  <si>
    <t>Nina Schmidt</t>
  </si>
  <si>
    <t>Sammy S</t>
  </si>
  <si>
    <t>M.Harries</t>
  </si>
  <si>
    <t>Maddie Managhan</t>
  </si>
  <si>
    <t>Phoebe Johnson</t>
  </si>
  <si>
    <t>Caitlin Weak</t>
  </si>
  <si>
    <t>Natasha Peters</t>
  </si>
  <si>
    <t>Jaz Rees</t>
  </si>
  <si>
    <t>Zara Simpson</t>
  </si>
  <si>
    <t>Lily Walker-Arnold</t>
  </si>
  <si>
    <t>Isabelle Ward</t>
  </si>
  <si>
    <t>Cerys Adamson</t>
  </si>
  <si>
    <t>Kiesha Jones</t>
  </si>
  <si>
    <t>Caitlin Edwards</t>
  </si>
  <si>
    <t>Carys Wood</t>
  </si>
  <si>
    <t>Anwyn Swain</t>
  </si>
  <si>
    <t>Lucy Winter</t>
  </si>
  <si>
    <t>Lily Mulholland</t>
  </si>
  <si>
    <t>Robyn Lewis</t>
  </si>
  <si>
    <t>Rhiannon Clapham</t>
  </si>
  <si>
    <t>Amelia Clark</t>
  </si>
  <si>
    <t xml:space="preserve">Jess Morris </t>
  </si>
  <si>
    <t>Meg Poupard</t>
  </si>
  <si>
    <t>Kacey Arron</t>
  </si>
  <si>
    <t>Emily Batty</t>
  </si>
  <si>
    <t>Megan Sinnott</t>
  </si>
  <si>
    <t>Maddie Farmer</t>
  </si>
  <si>
    <t>5.39.22</t>
  </si>
  <si>
    <t>54.36</t>
  </si>
  <si>
    <t>6.01.56</t>
  </si>
  <si>
    <t>1.00.18</t>
  </si>
  <si>
    <t>1.00.16</t>
  </si>
  <si>
    <t>1.03.83</t>
  </si>
  <si>
    <t>1.02.37</t>
  </si>
  <si>
    <t>1.02.79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</si>
</sst>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2" fillId="0" borderId="30" xfId="0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1" xfId="0" applyFont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3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12" comment="" totalsRowShown="0">
  <autoFilter ref="A1:J12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88"/>
  <sheetViews>
    <sheetView zoomScalePageLayoutView="0" workbookViewId="0" topLeftCell="A1">
      <selection activeCell="N30" sqref="N30"/>
    </sheetView>
  </sheetViews>
  <sheetFormatPr defaultColWidth="8.8515625" defaultRowHeight="12.75"/>
  <cols>
    <col min="1" max="1" width="4.28125" style="0" bestFit="1" customWidth="1"/>
    <col min="2" max="2" width="13.7109375" style="0" bestFit="1" customWidth="1"/>
    <col min="3" max="3" width="10.8515625" style="0" bestFit="1" customWidth="1"/>
    <col min="4" max="4" width="6.8515625" style="0" bestFit="1" customWidth="1"/>
    <col min="5" max="5" width="3.421875" style="0" bestFit="1" customWidth="1"/>
    <col min="6" max="6" width="4.00390625" style="0" customWidth="1"/>
    <col min="7" max="7" width="4.28125" style="0" bestFit="1" customWidth="1"/>
    <col min="8" max="8" width="13.7109375" style="0" bestFit="1" customWidth="1"/>
    <col min="9" max="9" width="10.8515625" style="0" bestFit="1" customWidth="1"/>
    <col min="10" max="10" width="6.8515625" style="0" bestFit="1" customWidth="1"/>
    <col min="11" max="11" width="3.421875" style="0" bestFit="1" customWidth="1"/>
  </cols>
  <sheetData>
    <row r="1" spans="1:10" ht="18.75" thickBot="1">
      <c r="A1" s="144" t="s">
        <v>54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3">
        <v>1</v>
      </c>
      <c r="B4" s="75"/>
      <c r="C4" s="75"/>
      <c r="D4" s="77"/>
      <c r="G4" s="3">
        <v>1</v>
      </c>
      <c r="H4" s="75"/>
      <c r="I4" s="75"/>
      <c r="J4" s="77"/>
      <c r="K4" s="21"/>
    </row>
    <row r="5" spans="1:11" ht="12.75">
      <c r="A5" s="3">
        <v>2</v>
      </c>
      <c r="B5" s="75"/>
      <c r="C5" s="75"/>
      <c r="D5" s="77"/>
      <c r="G5" s="3">
        <v>2</v>
      </c>
      <c r="H5" s="75"/>
      <c r="I5" s="75"/>
      <c r="J5" s="77"/>
      <c r="K5" s="21"/>
    </row>
    <row r="6" spans="1:11" ht="12.75">
      <c r="A6" s="3">
        <v>3</v>
      </c>
      <c r="B6" s="4"/>
      <c r="C6" s="4"/>
      <c r="D6" s="5"/>
      <c r="G6" s="3">
        <v>3</v>
      </c>
      <c r="H6" s="4"/>
      <c r="I6" s="4"/>
      <c r="J6" s="5"/>
      <c r="K6" s="21"/>
    </row>
    <row r="7" spans="1:11" ht="12.75">
      <c r="A7" s="3">
        <v>4</v>
      </c>
      <c r="B7" s="4"/>
      <c r="C7" s="4"/>
      <c r="D7" s="5"/>
      <c r="G7" s="3">
        <v>4</v>
      </c>
      <c r="H7" s="4"/>
      <c r="I7" s="4"/>
      <c r="J7" s="5"/>
      <c r="K7" s="21"/>
    </row>
    <row r="8" spans="1:11" ht="12.75">
      <c r="A8" s="3">
        <v>5</v>
      </c>
      <c r="B8" s="4"/>
      <c r="C8" s="4"/>
      <c r="D8" s="5"/>
      <c r="G8" s="3">
        <v>5</v>
      </c>
      <c r="H8" s="4"/>
      <c r="I8" s="4"/>
      <c r="J8" s="5"/>
      <c r="K8" s="21"/>
    </row>
    <row r="9" spans="1:10" ht="12.75">
      <c r="A9" s="3">
        <v>6</v>
      </c>
      <c r="B9" s="4"/>
      <c r="C9" s="4"/>
      <c r="D9" s="5"/>
      <c r="G9" s="3">
        <v>6</v>
      </c>
      <c r="H9" s="19"/>
      <c r="I9" s="19"/>
      <c r="J9" s="20"/>
    </row>
    <row r="10" spans="1:10" ht="12.75">
      <c r="A10" s="3">
        <v>7</v>
      </c>
      <c r="B10" s="4"/>
      <c r="C10" s="4"/>
      <c r="D10" s="5"/>
      <c r="G10" s="3">
        <v>7</v>
      </c>
      <c r="H10" s="19"/>
      <c r="I10" s="19"/>
      <c r="J10" s="20"/>
    </row>
    <row r="11" spans="1:10" ht="12.75">
      <c r="A11" s="3">
        <v>8</v>
      </c>
      <c r="B11" s="4"/>
      <c r="C11" s="4"/>
      <c r="D11" s="5"/>
      <c r="G11" s="3">
        <v>8</v>
      </c>
      <c r="H11" s="4"/>
      <c r="I11" s="4"/>
      <c r="J11" s="5"/>
    </row>
    <row r="12" spans="1:11" ht="12.75">
      <c r="A12" s="9"/>
      <c r="B12" s="11"/>
      <c r="C12" s="11"/>
      <c r="D12" s="12"/>
      <c r="E12" s="10"/>
      <c r="F12" s="10"/>
      <c r="G12" s="9"/>
      <c r="H12" s="11"/>
      <c r="I12" s="11"/>
      <c r="J12" s="12"/>
      <c r="K12" s="10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3">
        <v>1</v>
      </c>
      <c r="B15" s="75" t="s">
        <v>65</v>
      </c>
      <c r="C15" s="75" t="s">
        <v>51</v>
      </c>
      <c r="D15" s="77">
        <v>90.9</v>
      </c>
      <c r="E15" s="1"/>
      <c r="G15" s="3">
        <v>1</v>
      </c>
      <c r="H15" s="4"/>
      <c r="I15" s="4"/>
      <c r="J15" s="5"/>
    </row>
    <row r="16" spans="1:10" ht="12.75">
      <c r="A16" s="3">
        <v>2</v>
      </c>
      <c r="B16" s="4"/>
      <c r="C16" s="4"/>
      <c r="D16" s="5"/>
      <c r="G16" s="3">
        <v>2</v>
      </c>
      <c r="H16" s="4"/>
      <c r="I16" s="4"/>
      <c r="J16" s="5"/>
    </row>
    <row r="17" spans="1:10" ht="12.75">
      <c r="A17" s="3">
        <v>3</v>
      </c>
      <c r="B17" s="4"/>
      <c r="C17" s="4"/>
      <c r="D17" s="5"/>
      <c r="G17" s="3">
        <v>3</v>
      </c>
      <c r="H17" s="4"/>
      <c r="I17" s="4"/>
      <c r="J17" s="5"/>
    </row>
    <row r="18" spans="1:10" ht="12.75">
      <c r="A18" s="3">
        <v>4</v>
      </c>
      <c r="B18" s="4"/>
      <c r="C18" s="4"/>
      <c r="D18" s="5"/>
      <c r="G18" s="3">
        <v>4</v>
      </c>
      <c r="H18" s="4"/>
      <c r="I18" s="4"/>
      <c r="J18" s="5"/>
    </row>
    <row r="19" spans="1:10" ht="12.75">
      <c r="A19" s="3">
        <v>5</v>
      </c>
      <c r="B19" s="4"/>
      <c r="C19" s="4"/>
      <c r="D19" s="5"/>
      <c r="G19" s="3">
        <v>5</v>
      </c>
      <c r="H19" s="4"/>
      <c r="I19" s="4"/>
      <c r="J19" s="5"/>
    </row>
    <row r="20" spans="1:10" ht="12.75">
      <c r="A20" s="3">
        <v>6</v>
      </c>
      <c r="B20" s="4"/>
      <c r="C20" s="4"/>
      <c r="D20" s="5"/>
      <c r="G20" s="3">
        <v>6</v>
      </c>
      <c r="H20" s="4"/>
      <c r="I20" s="4"/>
      <c r="J20" s="5"/>
    </row>
    <row r="21" spans="1:10" ht="12.75">
      <c r="A21" s="3">
        <v>7</v>
      </c>
      <c r="B21" s="19"/>
      <c r="C21" s="19"/>
      <c r="D21" s="20"/>
      <c r="G21" s="3">
        <v>7</v>
      </c>
      <c r="H21" s="4"/>
      <c r="I21" s="4"/>
      <c r="J21" s="5"/>
    </row>
    <row r="22" spans="1:10" ht="12.75">
      <c r="A22" s="3">
        <v>8</v>
      </c>
      <c r="B22" s="4"/>
      <c r="C22" s="4"/>
      <c r="D22" s="5"/>
      <c r="G22" s="3">
        <v>8</v>
      </c>
      <c r="H22" s="4"/>
      <c r="I22" s="4"/>
      <c r="J22" s="5"/>
    </row>
    <row r="23" spans="1:10" ht="12.75">
      <c r="A23" s="9"/>
      <c r="B23" s="11"/>
      <c r="C23" s="11"/>
      <c r="D23" s="12"/>
      <c r="G23" s="9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67" t="s">
        <v>1</v>
      </c>
      <c r="C25" s="67" t="s">
        <v>2</v>
      </c>
      <c r="D25" s="67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3">
        <v>1</v>
      </c>
      <c r="B26" s="75"/>
      <c r="C26" s="75"/>
      <c r="D26" s="75"/>
      <c r="E26" s="21"/>
      <c r="G26" s="3">
        <v>1</v>
      </c>
      <c r="H26" s="75"/>
      <c r="I26" s="75"/>
      <c r="J26" s="86"/>
    </row>
    <row r="27" spans="1:10" ht="12.75">
      <c r="A27" s="3">
        <v>2</v>
      </c>
      <c r="B27" s="75"/>
      <c r="C27" s="75"/>
      <c r="D27" s="86"/>
      <c r="E27" s="21"/>
      <c r="G27" s="3">
        <v>2</v>
      </c>
      <c r="H27" s="4"/>
      <c r="I27" s="4"/>
      <c r="J27" s="6"/>
    </row>
    <row r="28" spans="1:10" ht="12.75">
      <c r="A28" s="3">
        <v>3</v>
      </c>
      <c r="B28" s="4"/>
      <c r="C28" s="4"/>
      <c r="D28" s="6"/>
      <c r="E28" s="21"/>
      <c r="G28" s="3">
        <v>3</v>
      </c>
      <c r="H28" s="4"/>
      <c r="I28" s="4"/>
      <c r="J28" s="6"/>
    </row>
    <row r="29" spans="1:10" ht="12.75">
      <c r="A29" s="3">
        <v>4</v>
      </c>
      <c r="B29" s="4"/>
      <c r="C29" s="4"/>
      <c r="D29" s="6"/>
      <c r="E29" s="21"/>
      <c r="G29" s="3">
        <v>4</v>
      </c>
      <c r="H29" s="4"/>
      <c r="I29" s="4"/>
      <c r="J29" s="6"/>
    </row>
    <row r="30" spans="1:10" ht="12.75">
      <c r="A30" s="3">
        <v>5</v>
      </c>
      <c r="B30" s="4"/>
      <c r="C30" s="4"/>
      <c r="D30" s="6"/>
      <c r="E30" s="21"/>
      <c r="G30" s="3">
        <v>5</v>
      </c>
      <c r="H30" s="4"/>
      <c r="I30" s="4"/>
      <c r="J30" s="6"/>
    </row>
    <row r="31" spans="1:10" ht="12.75">
      <c r="A31" s="3">
        <v>6</v>
      </c>
      <c r="B31" s="4"/>
      <c r="C31" s="4"/>
      <c r="D31" s="6"/>
      <c r="E31" s="21"/>
      <c r="G31" s="3">
        <v>6</v>
      </c>
      <c r="H31" s="4"/>
      <c r="I31" s="4"/>
      <c r="J31" s="6"/>
    </row>
    <row r="32" spans="1:10" ht="12.75">
      <c r="A32" s="3">
        <v>7</v>
      </c>
      <c r="B32" s="4"/>
      <c r="C32" s="4"/>
      <c r="D32" s="6"/>
      <c r="E32" s="21"/>
      <c r="G32" s="3">
        <v>7</v>
      </c>
      <c r="H32" s="4"/>
      <c r="I32" s="4"/>
      <c r="J32" s="6"/>
    </row>
    <row r="33" spans="1:10" ht="12.75">
      <c r="A33" s="3">
        <v>8</v>
      </c>
      <c r="B33" s="4"/>
      <c r="C33" s="4"/>
      <c r="D33" s="6"/>
      <c r="E33" s="21"/>
      <c r="G33" s="3">
        <v>8</v>
      </c>
      <c r="H33" s="4"/>
      <c r="I33" s="4"/>
      <c r="J33" s="6"/>
    </row>
    <row r="34" spans="7:10" ht="12.75">
      <c r="G34" s="9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3">
        <v>1</v>
      </c>
      <c r="B37" s="4"/>
      <c r="C37" s="4"/>
      <c r="D37" s="5"/>
      <c r="G37" s="3">
        <v>1</v>
      </c>
      <c r="H37" s="75"/>
      <c r="I37" s="75"/>
      <c r="J37" s="79"/>
    </row>
    <row r="38" spans="1:10" ht="12.75">
      <c r="A38" s="3">
        <v>2</v>
      </c>
      <c r="B38" s="4"/>
      <c r="C38" s="4"/>
      <c r="D38" s="5"/>
      <c r="G38" s="3">
        <v>2</v>
      </c>
      <c r="H38" s="75"/>
      <c r="I38" s="75"/>
      <c r="J38" s="79"/>
    </row>
    <row r="39" spans="1:10" ht="12.75">
      <c r="A39" s="3">
        <v>3</v>
      </c>
      <c r="B39" s="4"/>
      <c r="C39" s="4"/>
      <c r="D39" s="5"/>
      <c r="G39" s="3">
        <v>3</v>
      </c>
      <c r="H39" s="4"/>
      <c r="I39" s="4"/>
      <c r="J39" s="5"/>
    </row>
    <row r="40" spans="1:10" ht="12.75">
      <c r="A40" s="3">
        <v>4</v>
      </c>
      <c r="B40" s="4"/>
      <c r="C40" s="4"/>
      <c r="D40" s="5"/>
      <c r="G40" s="3">
        <v>4</v>
      </c>
      <c r="H40" s="4"/>
      <c r="I40" s="4"/>
      <c r="J40" s="5"/>
    </row>
    <row r="41" spans="1:10" ht="12.75">
      <c r="A41" s="3">
        <v>5</v>
      </c>
      <c r="B41" s="4"/>
      <c r="C41" s="4"/>
      <c r="D41" s="5"/>
      <c r="G41" s="3">
        <v>5</v>
      </c>
      <c r="H41" s="4"/>
      <c r="I41" s="4"/>
      <c r="J41" s="5"/>
    </row>
    <row r="42" spans="1:10" ht="12.75">
      <c r="A42" s="3">
        <v>6</v>
      </c>
      <c r="B42" s="4"/>
      <c r="C42" s="4"/>
      <c r="D42" s="5"/>
      <c r="G42" s="3">
        <v>6</v>
      </c>
      <c r="H42" s="4"/>
      <c r="I42" s="4"/>
      <c r="J42" s="5"/>
    </row>
    <row r="43" spans="1:10" ht="12.75">
      <c r="A43" s="3">
        <v>7</v>
      </c>
      <c r="B43" s="4"/>
      <c r="C43" s="4"/>
      <c r="D43" s="5"/>
      <c r="G43" s="3">
        <v>7</v>
      </c>
      <c r="H43" s="4"/>
      <c r="I43" s="4"/>
      <c r="J43" s="5"/>
    </row>
    <row r="44" spans="1:10" ht="12.75">
      <c r="A44" s="3">
        <v>8</v>
      </c>
      <c r="B44" s="4"/>
      <c r="C44" s="4"/>
      <c r="D44" s="5"/>
      <c r="G44" s="3">
        <v>8</v>
      </c>
      <c r="H44" s="4"/>
      <c r="I44" s="4"/>
      <c r="J44" s="5"/>
    </row>
    <row r="45" spans="1:10" ht="12.75">
      <c r="A45" s="9"/>
      <c r="B45" s="11"/>
      <c r="C45" s="11"/>
      <c r="D45" s="12"/>
      <c r="G45" s="9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10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3">
        <v>1</v>
      </c>
      <c r="B48" s="75"/>
      <c r="C48" s="75"/>
      <c r="D48" s="86"/>
      <c r="E48" s="10"/>
      <c r="F48" s="10"/>
      <c r="G48" s="3">
        <v>1</v>
      </c>
      <c r="H48" s="4"/>
      <c r="I48" s="4"/>
      <c r="J48" s="6"/>
      <c r="K48" s="10"/>
    </row>
    <row r="49" spans="1:11" ht="12.75">
      <c r="A49" s="3">
        <v>2</v>
      </c>
      <c r="B49" s="75"/>
      <c r="C49" s="75"/>
      <c r="D49" s="86"/>
      <c r="E49" s="10"/>
      <c r="F49" s="10"/>
      <c r="G49" s="3">
        <v>2</v>
      </c>
      <c r="H49" s="4"/>
      <c r="I49" s="4"/>
      <c r="J49" s="6"/>
      <c r="K49" s="10"/>
    </row>
    <row r="50" spans="1:11" ht="12.75">
      <c r="A50" s="3">
        <v>3</v>
      </c>
      <c r="B50" s="4"/>
      <c r="C50" s="4"/>
      <c r="D50" s="6"/>
      <c r="E50" s="10"/>
      <c r="F50" s="10"/>
      <c r="G50" s="3">
        <v>3</v>
      </c>
      <c r="H50" s="4"/>
      <c r="I50" s="4"/>
      <c r="J50" s="6"/>
      <c r="K50" s="10"/>
    </row>
    <row r="51" spans="1:11" ht="12.75">
      <c r="A51" s="3">
        <v>4</v>
      </c>
      <c r="B51" s="4"/>
      <c r="C51" s="4"/>
      <c r="D51" s="6"/>
      <c r="E51" s="10"/>
      <c r="F51" s="10"/>
      <c r="G51" s="3">
        <v>4</v>
      </c>
      <c r="H51" s="4"/>
      <c r="I51" s="4"/>
      <c r="J51" s="6"/>
      <c r="K51" s="10"/>
    </row>
    <row r="52" spans="1:11" ht="12.75">
      <c r="A52" s="3">
        <v>5</v>
      </c>
      <c r="B52" s="4"/>
      <c r="C52" s="4"/>
      <c r="D52" s="6"/>
      <c r="E52" s="10"/>
      <c r="F52" s="10"/>
      <c r="G52" s="3">
        <v>5</v>
      </c>
      <c r="H52" s="4"/>
      <c r="I52" s="4"/>
      <c r="J52" s="6"/>
      <c r="K52" s="10"/>
    </row>
    <row r="53" spans="1:11" ht="12.75">
      <c r="A53" s="3">
        <v>6</v>
      </c>
      <c r="B53" s="4"/>
      <c r="C53" s="4"/>
      <c r="D53" s="6"/>
      <c r="E53" s="23"/>
      <c r="F53" s="10"/>
      <c r="G53" s="3">
        <v>6</v>
      </c>
      <c r="H53" s="4"/>
      <c r="I53" s="4"/>
      <c r="J53" s="6"/>
      <c r="K53" s="10"/>
    </row>
    <row r="54" spans="1:11" ht="12.75">
      <c r="A54" s="3">
        <v>7</v>
      </c>
      <c r="B54" s="4"/>
      <c r="C54" s="4"/>
      <c r="D54" s="6"/>
      <c r="E54" s="10"/>
      <c r="F54" s="10"/>
      <c r="G54" s="3">
        <v>7</v>
      </c>
      <c r="H54" s="4"/>
      <c r="I54" s="4"/>
      <c r="J54" s="6"/>
      <c r="K54" s="10"/>
    </row>
    <row r="55" spans="1:11" ht="12.75">
      <c r="A55" s="3">
        <v>8</v>
      </c>
      <c r="B55" s="4"/>
      <c r="C55" s="4"/>
      <c r="D55" s="6"/>
      <c r="E55" s="10"/>
      <c r="F55" s="10"/>
      <c r="G55" s="3">
        <v>8</v>
      </c>
      <c r="H55" s="4"/>
      <c r="I55" s="4"/>
      <c r="J55" s="6"/>
      <c r="K55" s="10"/>
    </row>
    <row r="56" spans="1:11" ht="12.75">
      <c r="A56" s="9"/>
      <c r="B56" s="11"/>
      <c r="C56" s="11"/>
      <c r="D56" s="14"/>
      <c r="E56" s="10"/>
      <c r="F56" s="10"/>
      <c r="G56" s="9"/>
      <c r="H56" s="11"/>
      <c r="I56" s="11"/>
      <c r="J56" s="14"/>
      <c r="K56" s="10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4">
        <v>1</v>
      </c>
      <c r="B59" s="4"/>
      <c r="C59" s="4"/>
      <c r="D59" s="7"/>
      <c r="E59" s="21"/>
      <c r="F59" s="21"/>
      <c r="G59" s="25">
        <v>1</v>
      </c>
      <c r="H59" s="75"/>
      <c r="I59" s="75"/>
      <c r="J59" s="79"/>
    </row>
    <row r="60" spans="1:10" ht="12.75">
      <c r="A60" s="25">
        <v>2</v>
      </c>
      <c r="B60" s="4"/>
      <c r="C60" s="4"/>
      <c r="D60" s="7"/>
      <c r="E60" s="21"/>
      <c r="F60" s="21"/>
      <c r="G60" s="25">
        <v>2</v>
      </c>
      <c r="H60" s="75"/>
      <c r="I60" s="75"/>
      <c r="J60" s="79"/>
    </row>
    <row r="61" spans="1:10" ht="12.75">
      <c r="A61" s="25">
        <v>3</v>
      </c>
      <c r="B61" s="4"/>
      <c r="C61" s="4"/>
      <c r="D61" s="7"/>
      <c r="E61" s="21"/>
      <c r="F61" s="21"/>
      <c r="G61" s="25">
        <v>3</v>
      </c>
      <c r="H61" s="4"/>
      <c r="I61" s="4"/>
      <c r="J61" s="7"/>
    </row>
    <row r="62" spans="1:10" ht="12.75">
      <c r="A62" s="25">
        <v>4</v>
      </c>
      <c r="B62" s="4"/>
      <c r="C62" s="4"/>
      <c r="D62" s="7"/>
      <c r="E62" s="21"/>
      <c r="F62" s="21"/>
      <c r="G62" s="25">
        <v>4</v>
      </c>
      <c r="H62" s="4"/>
      <c r="I62" s="4"/>
      <c r="J62" s="7"/>
    </row>
    <row r="63" spans="1:10" ht="12.75">
      <c r="A63" s="25">
        <v>5</v>
      </c>
      <c r="B63" s="4"/>
      <c r="C63" s="4"/>
      <c r="D63" s="7"/>
      <c r="E63" s="21"/>
      <c r="F63" s="21"/>
      <c r="G63" s="25">
        <v>5</v>
      </c>
      <c r="H63" s="4"/>
      <c r="I63" s="4"/>
      <c r="J63" s="7"/>
    </row>
    <row r="64" spans="1:10" ht="12.75">
      <c r="A64" s="25">
        <v>6</v>
      </c>
      <c r="B64" s="4"/>
      <c r="C64" s="4"/>
      <c r="D64" s="7"/>
      <c r="E64" s="21"/>
      <c r="F64" s="21"/>
      <c r="G64" s="25">
        <v>6</v>
      </c>
      <c r="H64" s="4"/>
      <c r="I64" s="4"/>
      <c r="J64" s="7"/>
    </row>
    <row r="65" spans="1:10" ht="12.75">
      <c r="A65" s="25">
        <v>7</v>
      </c>
      <c r="B65" s="4"/>
      <c r="C65" s="4"/>
      <c r="D65" s="7"/>
      <c r="E65" s="21"/>
      <c r="F65" s="21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E66" s="21"/>
      <c r="F66" s="21"/>
      <c r="G66" s="26">
        <v>8</v>
      </c>
      <c r="H66" s="27"/>
      <c r="I66" s="4"/>
      <c r="J66" s="7"/>
    </row>
    <row r="67" spans="1:10" ht="12.75">
      <c r="A67" s="9"/>
      <c r="B67" s="11"/>
      <c r="C67" s="11"/>
      <c r="D67" s="15"/>
      <c r="G67" s="9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ht="12.75">
      <c r="A69" s="2" t="s">
        <v>0</v>
      </c>
      <c r="B69" s="2" t="s">
        <v>1</v>
      </c>
      <c r="C69" s="2" t="s">
        <v>2</v>
      </c>
      <c r="D69" s="2" t="s">
        <v>4</v>
      </c>
      <c r="G69" s="2" t="s">
        <v>0</v>
      </c>
      <c r="H69" s="2" t="s">
        <v>1</v>
      </c>
      <c r="I69" s="2" t="s">
        <v>2</v>
      </c>
      <c r="J69" s="2" t="s">
        <v>4</v>
      </c>
    </row>
    <row r="70" spans="1:10" ht="12.75">
      <c r="A70" s="3">
        <v>1</v>
      </c>
      <c r="B70" s="19"/>
      <c r="C70" s="75"/>
      <c r="D70" s="79"/>
      <c r="G70" s="3">
        <v>1</v>
      </c>
      <c r="H70" s="4"/>
      <c r="I70" s="4"/>
      <c r="J70" s="7"/>
    </row>
    <row r="71" spans="1:10" ht="12.75">
      <c r="A71" s="3">
        <v>2</v>
      </c>
      <c r="B71" s="4"/>
      <c r="C71" s="75"/>
      <c r="D71" s="79"/>
      <c r="G71" s="3">
        <v>2</v>
      </c>
      <c r="H71" s="4"/>
      <c r="I71" s="4"/>
      <c r="J71" s="7"/>
    </row>
    <row r="72" spans="1:10" ht="12.75">
      <c r="A72" s="3">
        <v>3</v>
      </c>
      <c r="B72" s="4"/>
      <c r="C72" s="4"/>
      <c r="D72" s="7"/>
      <c r="G72" s="3">
        <v>3</v>
      </c>
      <c r="H72" s="4"/>
      <c r="I72" s="4"/>
      <c r="J72" s="7"/>
    </row>
    <row r="73" spans="1:10" ht="12.75">
      <c r="A73" s="3">
        <v>4</v>
      </c>
      <c r="B73" s="4"/>
      <c r="C73" s="4"/>
      <c r="D73" s="7"/>
      <c r="G73" s="3">
        <v>4</v>
      </c>
      <c r="H73" s="4"/>
      <c r="I73" s="4"/>
      <c r="J73" s="7"/>
    </row>
    <row r="74" spans="1:10" ht="12.75">
      <c r="A74" s="3">
        <v>5</v>
      </c>
      <c r="B74" s="4"/>
      <c r="C74" s="4"/>
      <c r="D74" s="7"/>
      <c r="G74" s="3">
        <v>5</v>
      </c>
      <c r="H74" s="4"/>
      <c r="I74" s="4"/>
      <c r="J74" s="7"/>
    </row>
    <row r="75" spans="1:10" ht="12.75">
      <c r="A75" s="3">
        <v>6</v>
      </c>
      <c r="B75" s="4"/>
      <c r="C75" s="4"/>
      <c r="D75" s="7"/>
      <c r="G75" s="3">
        <v>6</v>
      </c>
      <c r="H75" s="4"/>
      <c r="I75" s="4"/>
      <c r="J75" s="7"/>
    </row>
    <row r="76" spans="1:10" ht="12.75">
      <c r="A76" s="3">
        <v>7</v>
      </c>
      <c r="B76" s="4"/>
      <c r="C76" s="4"/>
      <c r="D76" s="7"/>
      <c r="G76" s="3">
        <v>7</v>
      </c>
      <c r="H76" s="4"/>
      <c r="I76" s="4"/>
      <c r="J76" s="7"/>
    </row>
    <row r="77" spans="1:10" ht="12.75">
      <c r="A77" s="3">
        <v>8</v>
      </c>
      <c r="B77" s="4"/>
      <c r="C77" s="4"/>
      <c r="D77" s="7"/>
      <c r="G77" s="3">
        <v>8</v>
      </c>
      <c r="H77" s="4"/>
      <c r="I77" s="4"/>
      <c r="J77" s="7"/>
    </row>
    <row r="79" spans="1:8" ht="12.75">
      <c r="A79" s="142" t="s">
        <v>52</v>
      </c>
      <c r="B79" s="142"/>
      <c r="G79" s="142" t="s">
        <v>64</v>
      </c>
      <c r="H79" s="142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3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3">
        <v>1</v>
      </c>
      <c r="B81" s="4"/>
      <c r="C81" s="4"/>
      <c r="D81" s="13"/>
      <c r="G81" s="3">
        <v>1</v>
      </c>
      <c r="H81" s="4"/>
      <c r="I81" s="4"/>
      <c r="J81" s="13"/>
    </row>
    <row r="82" spans="1:10" ht="12.75">
      <c r="A82" s="3">
        <v>2</v>
      </c>
      <c r="B82" s="4"/>
      <c r="C82" s="4"/>
      <c r="D82" s="13"/>
      <c r="G82" s="3">
        <v>2</v>
      </c>
      <c r="H82" s="4"/>
      <c r="I82" s="4"/>
      <c r="J82" s="13"/>
    </row>
    <row r="83" spans="1:10" ht="12.75">
      <c r="A83" s="3">
        <v>3</v>
      </c>
      <c r="B83" s="4"/>
      <c r="C83" s="4"/>
      <c r="D83" s="13"/>
      <c r="G83" s="3">
        <v>3</v>
      </c>
      <c r="H83" s="4"/>
      <c r="I83" s="4"/>
      <c r="J83" s="13"/>
    </row>
    <row r="84" spans="1:10" ht="12.75">
      <c r="A84" s="3">
        <v>4</v>
      </c>
      <c r="B84" s="4"/>
      <c r="C84" s="4"/>
      <c r="D84" s="7"/>
      <c r="G84" s="3">
        <v>4</v>
      </c>
      <c r="H84" s="4"/>
      <c r="I84" s="4"/>
      <c r="J84" s="7"/>
    </row>
    <row r="85" spans="1:10" ht="12.75">
      <c r="A85" s="3">
        <v>5</v>
      </c>
      <c r="B85" s="4"/>
      <c r="C85" s="4"/>
      <c r="D85" s="7"/>
      <c r="G85" s="3">
        <v>5</v>
      </c>
      <c r="H85" s="4"/>
      <c r="I85" s="4"/>
      <c r="J85" s="7"/>
    </row>
    <row r="86" spans="1:10" ht="12.75">
      <c r="A86" s="3">
        <v>6</v>
      </c>
      <c r="B86" s="4"/>
      <c r="C86" s="4"/>
      <c r="D86" s="7"/>
      <c r="G86" s="3">
        <v>6</v>
      </c>
      <c r="H86" s="4"/>
      <c r="I86" s="4"/>
      <c r="J86" s="7"/>
    </row>
    <row r="87" spans="1:10" ht="12.75">
      <c r="A87" s="3">
        <v>7</v>
      </c>
      <c r="B87" s="4"/>
      <c r="C87" s="4"/>
      <c r="D87" s="7"/>
      <c r="G87" s="3">
        <v>7</v>
      </c>
      <c r="H87" s="4"/>
      <c r="I87" s="4"/>
      <c r="J87" s="7"/>
    </row>
    <row r="88" spans="1:10" ht="12.75">
      <c r="A88" s="3">
        <v>8</v>
      </c>
      <c r="B88" s="4"/>
      <c r="C88" s="4"/>
      <c r="D88" s="7"/>
      <c r="G88" s="3">
        <v>8</v>
      </c>
      <c r="H88" s="4"/>
      <c r="I88" s="4"/>
      <c r="J88" s="7"/>
    </row>
  </sheetData>
  <sheetProtection/>
  <mergeCells count="17">
    <mergeCell ref="A13:B13"/>
    <mergeCell ref="A2:B2"/>
    <mergeCell ref="A1:J1"/>
    <mergeCell ref="G2:H2"/>
    <mergeCell ref="G13:H13"/>
    <mergeCell ref="A24:B24"/>
    <mergeCell ref="A79:B79"/>
    <mergeCell ref="A57:B57"/>
    <mergeCell ref="G57:H57"/>
    <mergeCell ref="A68:B68"/>
    <mergeCell ref="G68:H68"/>
    <mergeCell ref="G24:H24"/>
    <mergeCell ref="G79:H79"/>
    <mergeCell ref="A35:B35"/>
    <mergeCell ref="G35:H35"/>
    <mergeCell ref="A46:B46"/>
    <mergeCell ref="G46:H46"/>
  </mergeCells>
  <printOptions/>
  <pageMargins left="0.35433070866141736" right="0.35433070866141736" top="0.5905511811023623" bottom="0.984251968503937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7">
      <selection activeCell="D27" sqref="D27"/>
    </sheetView>
  </sheetViews>
  <sheetFormatPr defaultColWidth="8.8515625" defaultRowHeight="12.75"/>
  <cols>
    <col min="1" max="1" width="14.00390625" style="21" customWidth="1"/>
    <col min="2" max="2" width="15.28125" style="21" bestFit="1" customWidth="1"/>
    <col min="3" max="7" width="14.00390625" style="21" customWidth="1"/>
    <col min="8" max="8" width="16.7109375" style="21" bestFit="1" customWidth="1"/>
    <col min="9" max="9" width="14.00390625" style="21" customWidth="1"/>
    <col min="10" max="10" width="15.421875" style="2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37" t="s">
        <v>81</v>
      </c>
      <c r="B1" s="138" t="s">
        <v>82</v>
      </c>
      <c r="C1" s="138" t="s">
        <v>83</v>
      </c>
      <c r="D1" s="138" t="s">
        <v>84</v>
      </c>
      <c r="E1" s="138" t="s">
        <v>85</v>
      </c>
      <c r="F1" s="138" t="s">
        <v>86</v>
      </c>
      <c r="G1" s="138" t="s">
        <v>87</v>
      </c>
      <c r="H1" s="138" t="s">
        <v>88</v>
      </c>
      <c r="I1" s="138" t="s">
        <v>89</v>
      </c>
      <c r="J1" s="139" t="s">
        <v>90</v>
      </c>
    </row>
    <row r="2" spans="1:10" ht="18.75" thickBot="1">
      <c r="A2" s="133" t="s">
        <v>62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8" s="1" customFormat="1" ht="12.75">
      <c r="A3" s="132" t="s">
        <v>9</v>
      </c>
      <c r="B3" s="132"/>
      <c r="G3" s="132" t="s">
        <v>10</v>
      </c>
      <c r="H3" s="132"/>
    </row>
    <row r="4" spans="1:10" ht="12.75">
      <c r="A4" s="106" t="s">
        <v>0</v>
      </c>
      <c r="B4" s="106" t="s">
        <v>1</v>
      </c>
      <c r="C4" s="106" t="s">
        <v>2</v>
      </c>
      <c r="D4" s="106" t="s">
        <v>3</v>
      </c>
      <c r="E4" s="1"/>
      <c r="F4" s="1"/>
      <c r="G4" s="22" t="s">
        <v>0</v>
      </c>
      <c r="H4" s="22" t="s">
        <v>1</v>
      </c>
      <c r="I4" s="22" t="s">
        <v>2</v>
      </c>
      <c r="J4" s="22" t="s">
        <v>3</v>
      </c>
    </row>
    <row r="5" spans="1:10" ht="12.75">
      <c r="A5" s="105">
        <v>1</v>
      </c>
      <c r="B5" s="75"/>
      <c r="C5" s="75"/>
      <c r="D5" s="77"/>
      <c r="G5" s="25">
        <v>1</v>
      </c>
      <c r="H5" s="75"/>
      <c r="I5" s="75"/>
      <c r="J5" s="77"/>
    </row>
    <row r="6" spans="1:10" ht="12.75">
      <c r="A6" s="105">
        <v>2</v>
      </c>
      <c r="B6" s="75"/>
      <c r="C6" s="75"/>
      <c r="D6" s="77"/>
      <c r="G6" s="25">
        <v>2</v>
      </c>
      <c r="H6" s="75"/>
      <c r="I6" s="75"/>
      <c r="J6" s="77"/>
    </row>
    <row r="7" spans="1:10" ht="12.75">
      <c r="A7" s="105">
        <v>3</v>
      </c>
      <c r="B7" s="75"/>
      <c r="C7" s="75"/>
      <c r="D7" s="77"/>
      <c r="G7" s="25">
        <v>3</v>
      </c>
      <c r="H7" s="75"/>
      <c r="I7" s="75"/>
      <c r="J7" s="77"/>
    </row>
    <row r="8" spans="1:10" ht="12.75">
      <c r="A8" s="105">
        <v>4</v>
      </c>
      <c r="B8" s="75"/>
      <c r="C8" s="75"/>
      <c r="D8" s="77"/>
      <c r="E8" s="32"/>
      <c r="G8" s="25">
        <v>4</v>
      </c>
      <c r="H8" s="75"/>
      <c r="I8" s="75"/>
      <c r="J8" s="77"/>
    </row>
    <row r="9" spans="1:10" ht="12.75">
      <c r="A9" s="105">
        <v>5</v>
      </c>
      <c r="B9" s="75"/>
      <c r="C9" s="75"/>
      <c r="D9" s="77"/>
      <c r="G9" s="25">
        <v>5</v>
      </c>
      <c r="H9" s="75"/>
      <c r="I9" s="75"/>
      <c r="J9" s="77"/>
    </row>
    <row r="10" spans="1:10" ht="12.75">
      <c r="A10" s="105">
        <v>6</v>
      </c>
      <c r="B10" s="75"/>
      <c r="C10" s="75"/>
      <c r="D10" s="77"/>
      <c r="G10" s="25">
        <v>6</v>
      </c>
      <c r="H10" s="4"/>
      <c r="I10" s="4"/>
      <c r="J10" s="5"/>
    </row>
    <row r="11" spans="1:10" ht="12.75">
      <c r="A11" s="105">
        <v>7</v>
      </c>
      <c r="B11" s="75"/>
      <c r="C11" s="75"/>
      <c r="D11" s="77"/>
      <c r="G11" s="25">
        <v>7</v>
      </c>
      <c r="H11" s="4"/>
      <c r="I11" s="4"/>
      <c r="J11" s="5"/>
    </row>
    <row r="12" spans="1:11" ht="12.75">
      <c r="A12" s="105">
        <v>8</v>
      </c>
      <c r="B12" s="75"/>
      <c r="C12" s="75"/>
      <c r="D12" s="77"/>
      <c r="G12" s="25">
        <v>8</v>
      </c>
      <c r="H12" s="4"/>
      <c r="I12" s="4"/>
      <c r="J12" s="5"/>
      <c r="K12" s="34"/>
    </row>
    <row r="13" spans="1:10" ht="12.75">
      <c r="A13" s="141" t="s">
        <v>14</v>
      </c>
      <c r="B13" s="141"/>
      <c r="C13" s="8"/>
      <c r="D13" s="8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/>
      <c r="C15" s="75"/>
      <c r="D15" s="86"/>
      <c r="G15" s="105">
        <v>1</v>
      </c>
      <c r="H15" s="75"/>
      <c r="I15" s="75"/>
      <c r="J15" s="79"/>
    </row>
    <row r="16" spans="1:10" ht="12.75">
      <c r="A16" s="25">
        <v>2</v>
      </c>
      <c r="B16" s="75"/>
      <c r="C16" s="75"/>
      <c r="D16" s="86"/>
      <c r="G16" s="105">
        <v>2</v>
      </c>
      <c r="H16" s="75"/>
      <c r="I16" s="75"/>
      <c r="J16" s="77"/>
    </row>
    <row r="17" spans="1:10" ht="12.75">
      <c r="A17" s="25">
        <v>3</v>
      </c>
      <c r="B17" s="75"/>
      <c r="C17" s="75"/>
      <c r="D17" s="86"/>
      <c r="G17" s="105">
        <v>3</v>
      </c>
      <c r="H17" s="75"/>
      <c r="I17" s="75"/>
      <c r="J17" s="77"/>
    </row>
    <row r="18" spans="1:10" ht="12.75">
      <c r="A18" s="25">
        <v>4</v>
      </c>
      <c r="B18" s="80"/>
      <c r="C18" s="75"/>
      <c r="D18" s="86"/>
      <c r="G18" s="10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86"/>
      <c r="G19" s="105">
        <v>5</v>
      </c>
      <c r="H19" s="75"/>
      <c r="I19" s="75"/>
      <c r="J19" s="77"/>
    </row>
    <row r="20" spans="1:10" ht="12.75">
      <c r="A20" s="25">
        <v>6</v>
      </c>
      <c r="B20" s="75"/>
      <c r="C20" s="75"/>
      <c r="D20" s="86"/>
      <c r="G20" s="105">
        <v>6</v>
      </c>
      <c r="H20" s="75"/>
      <c r="I20" s="75"/>
      <c r="J20" s="77"/>
    </row>
    <row r="21" spans="1:10" ht="12.75">
      <c r="A21" s="25">
        <v>7</v>
      </c>
      <c r="B21" s="75"/>
      <c r="C21" s="75"/>
      <c r="D21" s="86"/>
      <c r="G21" s="105">
        <v>7</v>
      </c>
      <c r="H21" s="75"/>
      <c r="I21" s="75"/>
      <c r="J21" s="77"/>
    </row>
    <row r="22" spans="1:10" ht="12.75">
      <c r="A22" s="25">
        <v>8</v>
      </c>
      <c r="B22" s="4"/>
      <c r="C22" s="4"/>
      <c r="D22" s="6"/>
      <c r="G22" s="105">
        <v>8</v>
      </c>
      <c r="H22" s="75"/>
      <c r="I22" s="75"/>
      <c r="J22" s="77"/>
    </row>
    <row r="23" spans="1:10" ht="12.75">
      <c r="A23" s="141" t="s">
        <v>13</v>
      </c>
      <c r="B23" s="141"/>
      <c r="C23" s="1"/>
      <c r="D23" s="1"/>
      <c r="E23" s="1"/>
      <c r="F23" s="1"/>
      <c r="G23" s="107">
        <v>9</v>
      </c>
      <c r="H23" s="80"/>
      <c r="I23" s="80"/>
      <c r="J23" s="108"/>
    </row>
    <row r="24" spans="1:4" ht="12.75">
      <c r="A24" s="25">
        <v>1</v>
      </c>
      <c r="B24" s="75" t="s">
        <v>494</v>
      </c>
      <c r="C24" s="75" t="s">
        <v>478</v>
      </c>
      <c r="D24" s="75" t="s">
        <v>504</v>
      </c>
    </row>
    <row r="25" spans="1:4" ht="12.75">
      <c r="A25" s="25">
        <v>2</v>
      </c>
      <c r="B25" s="75" t="s">
        <v>495</v>
      </c>
      <c r="C25" s="75" t="s">
        <v>477</v>
      </c>
      <c r="D25" s="75">
        <v>28.92</v>
      </c>
    </row>
    <row r="26" spans="1:4" ht="12.75">
      <c r="A26" s="25">
        <v>3</v>
      </c>
      <c r="B26" s="75" t="s">
        <v>496</v>
      </c>
      <c r="C26" s="75" t="s">
        <v>476</v>
      </c>
      <c r="D26" s="75">
        <v>30.91</v>
      </c>
    </row>
    <row r="27" spans="1:5" ht="12.75">
      <c r="A27" s="25">
        <v>4</v>
      </c>
      <c r="B27" s="75" t="s">
        <v>497</v>
      </c>
      <c r="C27" s="104" t="s">
        <v>475</v>
      </c>
      <c r="D27" s="75" t="s">
        <v>505</v>
      </c>
      <c r="E27" s="32"/>
    </row>
    <row r="28" spans="1:5" ht="12.75">
      <c r="A28" s="25">
        <v>5</v>
      </c>
      <c r="B28" s="80" t="s">
        <v>498</v>
      </c>
      <c r="C28" s="104" t="s">
        <v>176</v>
      </c>
      <c r="D28" s="75">
        <v>22.02</v>
      </c>
      <c r="E28" s="32"/>
    </row>
    <row r="29" spans="1:4" ht="12.75">
      <c r="A29" s="25">
        <v>6</v>
      </c>
      <c r="B29" s="75" t="s">
        <v>499</v>
      </c>
      <c r="C29" s="104" t="s">
        <v>98</v>
      </c>
      <c r="D29" s="75">
        <v>25.41</v>
      </c>
    </row>
    <row r="30" spans="1:4" ht="12.75">
      <c r="A30" s="25">
        <v>7</v>
      </c>
      <c r="B30" s="75" t="s">
        <v>501</v>
      </c>
      <c r="C30" s="104" t="s">
        <v>98</v>
      </c>
      <c r="D30" s="75">
        <v>52.41</v>
      </c>
    </row>
    <row r="31" spans="1:4" ht="12.75">
      <c r="A31" s="25">
        <v>8</v>
      </c>
      <c r="B31" s="75" t="s">
        <v>500</v>
      </c>
      <c r="C31" s="75" t="s">
        <v>188</v>
      </c>
      <c r="D31" s="86" t="s">
        <v>506</v>
      </c>
    </row>
    <row r="32" spans="1:10" ht="12.75">
      <c r="A32" s="140">
        <v>9</v>
      </c>
      <c r="B32" s="80" t="s">
        <v>502</v>
      </c>
      <c r="C32" s="80" t="s">
        <v>503</v>
      </c>
      <c r="D32" s="21" t="s">
        <v>507</v>
      </c>
      <c r="G32" s="33"/>
      <c r="H32" s="11"/>
      <c r="I32" s="11"/>
      <c r="J32" s="14"/>
    </row>
    <row r="33" spans="1:10" ht="12.75">
      <c r="A33" s="141" t="s">
        <v>8</v>
      </c>
      <c r="B33" s="141"/>
      <c r="C33" s="1"/>
      <c r="D33" s="1"/>
      <c r="E33" s="1"/>
      <c r="F33" s="1"/>
      <c r="G33" s="141" t="s">
        <v>15</v>
      </c>
      <c r="H33" s="141"/>
      <c r="I33" s="1"/>
      <c r="J33" s="1"/>
    </row>
    <row r="34" spans="1:10" s="1" customFormat="1" ht="12.75">
      <c r="A34" s="22" t="s">
        <v>0</v>
      </c>
      <c r="B34" s="22" t="s">
        <v>1</v>
      </c>
      <c r="C34" s="22" t="s">
        <v>2</v>
      </c>
      <c r="D34" s="22" t="s">
        <v>4</v>
      </c>
      <c r="G34" s="22" t="s">
        <v>0</v>
      </c>
      <c r="H34" s="22" t="s">
        <v>1</v>
      </c>
      <c r="I34" s="22" t="s">
        <v>2</v>
      </c>
      <c r="J34" s="22" t="s">
        <v>4</v>
      </c>
    </row>
    <row r="35" spans="1:10" ht="12.75">
      <c r="A35" s="25">
        <v>1</v>
      </c>
      <c r="B35" s="4"/>
      <c r="C35" s="4"/>
      <c r="D35" s="5"/>
      <c r="G35" s="105">
        <v>1</v>
      </c>
      <c r="H35" s="75"/>
      <c r="I35" s="75"/>
      <c r="J35" s="79"/>
    </row>
    <row r="36" spans="1:10" ht="12.75">
      <c r="A36" s="25">
        <v>2</v>
      </c>
      <c r="B36" s="4"/>
      <c r="C36" s="4"/>
      <c r="D36" s="5"/>
      <c r="G36" s="105">
        <v>2</v>
      </c>
      <c r="H36" s="75"/>
      <c r="I36" s="75"/>
      <c r="J36" s="79"/>
    </row>
    <row r="37" spans="1:10" ht="12.75">
      <c r="A37" s="25">
        <v>3</v>
      </c>
      <c r="B37" s="4"/>
      <c r="C37" s="4"/>
      <c r="D37" s="5"/>
      <c r="G37" s="105">
        <v>3</v>
      </c>
      <c r="H37" s="75"/>
      <c r="I37" s="75"/>
      <c r="J37" s="79"/>
    </row>
    <row r="38" spans="1:10" ht="12.75">
      <c r="A38" s="25">
        <v>4</v>
      </c>
      <c r="B38" s="4"/>
      <c r="C38" s="4"/>
      <c r="D38" s="5"/>
      <c r="G38" s="105">
        <v>4</v>
      </c>
      <c r="H38" s="75"/>
      <c r="I38" s="75"/>
      <c r="J38" s="79"/>
    </row>
    <row r="39" spans="1:10" ht="12.75">
      <c r="A39" s="25">
        <v>5</v>
      </c>
      <c r="B39" s="4"/>
      <c r="C39" s="4"/>
      <c r="D39" s="5"/>
      <c r="G39" s="105">
        <v>5</v>
      </c>
      <c r="H39" s="75"/>
      <c r="I39" s="75"/>
      <c r="J39" s="79"/>
    </row>
    <row r="40" spans="1:10" ht="12.75">
      <c r="A40" s="25">
        <v>6</v>
      </c>
      <c r="B40" s="4"/>
      <c r="C40" s="4"/>
      <c r="D40" s="5"/>
      <c r="G40" s="105">
        <v>6</v>
      </c>
      <c r="H40" s="75"/>
      <c r="I40" s="75"/>
      <c r="J40" s="79"/>
    </row>
    <row r="41" spans="1:10" ht="12.75">
      <c r="A41" s="25">
        <v>7</v>
      </c>
      <c r="B41" s="4"/>
      <c r="C41" s="4"/>
      <c r="D41" s="5"/>
      <c r="G41" s="105">
        <v>7</v>
      </c>
      <c r="H41" s="75"/>
      <c r="I41" s="75"/>
      <c r="J41" s="79"/>
    </row>
    <row r="42" spans="1:10" ht="12.75">
      <c r="A42" s="25">
        <v>8</v>
      </c>
      <c r="B42" s="4"/>
      <c r="C42" s="4"/>
      <c r="D42" s="5"/>
      <c r="G42" s="105">
        <v>8</v>
      </c>
      <c r="H42" s="75"/>
      <c r="I42" s="75"/>
      <c r="J42" s="79"/>
    </row>
    <row r="43" spans="1:10" ht="12.75">
      <c r="A43" s="33"/>
      <c r="B43" s="11"/>
      <c r="C43" s="11"/>
      <c r="D43" s="12"/>
      <c r="G43" s="105">
        <v>9</v>
      </c>
      <c r="H43" s="75"/>
      <c r="I43" s="75"/>
      <c r="J43" s="79"/>
    </row>
    <row r="44" spans="1:11" ht="12.75">
      <c r="A44" s="141" t="s">
        <v>16</v>
      </c>
      <c r="B44" s="141"/>
      <c r="C44" s="1"/>
      <c r="D44" s="1"/>
      <c r="E44" s="8"/>
      <c r="F44" s="8"/>
      <c r="G44" s="141" t="s">
        <v>6</v>
      </c>
      <c r="H44" s="141"/>
      <c r="I44" s="8"/>
      <c r="J44" s="8"/>
      <c r="K44" s="34"/>
    </row>
    <row r="45" spans="1:11" s="1" customFormat="1" ht="12.75">
      <c r="A45" s="22" t="s">
        <v>0</v>
      </c>
      <c r="B45" s="22" t="s">
        <v>1</v>
      </c>
      <c r="C45" s="22" t="s">
        <v>2</v>
      </c>
      <c r="D45" s="22" t="s">
        <v>4</v>
      </c>
      <c r="E45" s="8"/>
      <c r="F45" s="8"/>
      <c r="G45" s="28" t="s">
        <v>0</v>
      </c>
      <c r="H45" s="22" t="s">
        <v>1</v>
      </c>
      <c r="I45" s="22" t="s">
        <v>2</v>
      </c>
      <c r="J45" s="22" t="s">
        <v>7</v>
      </c>
      <c r="K45" s="8"/>
    </row>
    <row r="46" spans="1:11" ht="12.75">
      <c r="A46" s="105">
        <v>1</v>
      </c>
      <c r="B46" s="75"/>
      <c r="C46" s="75"/>
      <c r="D46" s="86"/>
      <c r="E46" s="8"/>
      <c r="F46" s="34"/>
      <c r="G46" s="105">
        <v>1</v>
      </c>
      <c r="H46" s="75"/>
      <c r="I46" s="75"/>
      <c r="J46" s="79"/>
      <c r="K46" s="34"/>
    </row>
    <row r="47" spans="1:11" ht="12.75">
      <c r="A47" s="105">
        <v>2</v>
      </c>
      <c r="B47" s="75"/>
      <c r="C47" s="75"/>
      <c r="D47" s="86"/>
      <c r="E47" s="34"/>
      <c r="F47" s="34"/>
      <c r="G47" s="105">
        <v>2</v>
      </c>
      <c r="H47" s="75"/>
      <c r="I47" s="75"/>
      <c r="J47" s="79"/>
      <c r="K47" s="34"/>
    </row>
    <row r="48" spans="1:11" ht="12.75">
      <c r="A48" s="105">
        <v>3</v>
      </c>
      <c r="B48" s="75"/>
      <c r="C48" s="75"/>
      <c r="D48" s="86"/>
      <c r="E48" s="34"/>
      <c r="F48" s="34"/>
      <c r="G48" s="105">
        <v>2</v>
      </c>
      <c r="H48" s="75"/>
      <c r="I48" s="75"/>
      <c r="J48" s="79"/>
      <c r="K48" s="34"/>
    </row>
    <row r="49" spans="1:11" ht="12.75">
      <c r="A49" s="105">
        <v>4</v>
      </c>
      <c r="B49" s="75"/>
      <c r="C49" s="75"/>
      <c r="D49" s="86"/>
      <c r="E49" s="34"/>
      <c r="F49" s="34"/>
      <c r="G49" s="105">
        <v>2</v>
      </c>
      <c r="H49" s="75"/>
      <c r="I49" s="75"/>
      <c r="J49" s="79"/>
      <c r="K49" s="34"/>
    </row>
    <row r="50" spans="1:11" ht="12.75">
      <c r="A50" s="105">
        <v>5</v>
      </c>
      <c r="B50" s="75"/>
      <c r="C50" s="75"/>
      <c r="D50" s="86"/>
      <c r="E50" s="34"/>
      <c r="F50" s="34"/>
      <c r="G50" s="105">
        <v>2</v>
      </c>
      <c r="H50" s="75"/>
      <c r="I50" s="75"/>
      <c r="J50" s="79"/>
      <c r="K50" s="34"/>
    </row>
    <row r="51" spans="1:11" ht="12.75">
      <c r="A51" s="105">
        <v>6</v>
      </c>
      <c r="B51" s="75"/>
      <c r="C51" s="75"/>
      <c r="D51" s="86"/>
      <c r="E51" s="32"/>
      <c r="F51" s="34"/>
      <c r="G51" s="105">
        <v>2</v>
      </c>
      <c r="H51" s="75"/>
      <c r="I51" s="75"/>
      <c r="J51" s="79"/>
      <c r="K51" s="34"/>
    </row>
    <row r="52" spans="1:11" ht="12.75">
      <c r="A52" s="105">
        <v>7</v>
      </c>
      <c r="B52" s="75"/>
      <c r="C52" s="75"/>
      <c r="D52" s="86"/>
      <c r="E52" s="34"/>
      <c r="F52" s="34"/>
      <c r="G52" s="105">
        <v>7</v>
      </c>
      <c r="H52" s="75"/>
      <c r="I52" s="75"/>
      <c r="J52" s="79"/>
      <c r="K52" s="34"/>
    </row>
    <row r="53" spans="1:11" ht="12.75">
      <c r="A53" s="105">
        <v>8</v>
      </c>
      <c r="B53" s="75"/>
      <c r="C53" s="75"/>
      <c r="D53" s="86"/>
      <c r="E53" s="34"/>
      <c r="F53" s="34"/>
      <c r="G53" s="110">
        <v>8</v>
      </c>
      <c r="H53" s="104"/>
      <c r="I53" s="75"/>
      <c r="J53" s="79"/>
      <c r="K53" s="34"/>
    </row>
    <row r="54" spans="1:11" ht="12.75">
      <c r="A54" s="111"/>
      <c r="B54" s="112"/>
      <c r="C54" s="112"/>
      <c r="D54" s="113"/>
      <c r="E54" s="34"/>
      <c r="F54" s="34"/>
      <c r="G54" s="33"/>
      <c r="H54" s="11"/>
      <c r="I54" s="11"/>
      <c r="J54" s="14"/>
      <c r="K54" s="34"/>
    </row>
    <row r="55" spans="1:10" ht="12.75">
      <c r="A55" s="148" t="s">
        <v>5</v>
      </c>
      <c r="B55" s="148"/>
      <c r="C55" s="114"/>
      <c r="D55" s="114"/>
      <c r="G55" s="143"/>
      <c r="H55" s="143"/>
      <c r="I55" s="8"/>
      <c r="J55" s="8"/>
    </row>
    <row r="56" spans="1:10" s="1" customFormat="1" ht="12.75">
      <c r="A56" s="115" t="s">
        <v>0</v>
      </c>
      <c r="B56" s="106" t="s">
        <v>1</v>
      </c>
      <c r="C56" s="106" t="s">
        <v>2</v>
      </c>
      <c r="D56" s="106" t="s">
        <v>4</v>
      </c>
      <c r="G56" s="70"/>
      <c r="H56" s="8"/>
      <c r="I56" s="8"/>
      <c r="J56" s="8"/>
    </row>
    <row r="57" spans="1:10" ht="12.75">
      <c r="A57" s="105">
        <v>1</v>
      </c>
      <c r="B57" s="75"/>
      <c r="C57" s="75"/>
      <c r="D57" s="79"/>
      <c r="G57" s="33"/>
      <c r="H57" s="11"/>
      <c r="I57" s="11"/>
      <c r="J57" s="15"/>
    </row>
    <row r="58" spans="1:10" ht="12.75">
      <c r="A58" s="105">
        <v>2</v>
      </c>
      <c r="B58" s="75"/>
      <c r="C58" s="75"/>
      <c r="D58" s="79"/>
      <c r="G58" s="33"/>
      <c r="H58" s="11"/>
      <c r="I58" s="11"/>
      <c r="J58" s="15"/>
    </row>
    <row r="59" spans="1:10" ht="12.75">
      <c r="A59" s="105">
        <v>3</v>
      </c>
      <c r="B59" s="75"/>
      <c r="C59" s="75"/>
      <c r="D59" s="79"/>
      <c r="G59" s="33"/>
      <c r="H59" s="11"/>
      <c r="I59" s="11"/>
      <c r="J59" s="15"/>
    </row>
    <row r="60" spans="1:11" ht="12.75">
      <c r="A60" s="105">
        <v>4</v>
      </c>
      <c r="B60" s="75"/>
      <c r="C60" s="75"/>
      <c r="D60" s="79"/>
      <c r="G60" s="33"/>
      <c r="H60" s="11"/>
      <c r="I60" s="11"/>
      <c r="J60" s="15"/>
      <c r="K60" s="32"/>
    </row>
    <row r="61" spans="1:11" ht="12.75">
      <c r="A61" s="105">
        <v>5</v>
      </c>
      <c r="B61" s="75"/>
      <c r="C61" s="75"/>
      <c r="D61" s="79"/>
      <c r="G61" s="33"/>
      <c r="H61" s="11"/>
      <c r="I61" s="11"/>
      <c r="J61" s="15"/>
      <c r="K61" s="32"/>
    </row>
    <row r="62" spans="1:11" ht="12.75">
      <c r="A62" s="105">
        <v>6</v>
      </c>
      <c r="B62" s="75"/>
      <c r="C62" s="75"/>
      <c r="D62" s="79"/>
      <c r="G62" s="33"/>
      <c r="H62" s="11"/>
      <c r="I62" s="11"/>
      <c r="J62" s="15"/>
      <c r="K62" s="32"/>
    </row>
    <row r="63" spans="1:11" ht="12.75">
      <c r="A63" s="105">
        <v>7</v>
      </c>
      <c r="B63" s="75"/>
      <c r="C63" s="75"/>
      <c r="D63" s="79"/>
      <c r="G63" s="33"/>
      <c r="H63" s="11"/>
      <c r="I63" s="11"/>
      <c r="J63" s="15"/>
      <c r="K63" s="32"/>
    </row>
    <row r="64" spans="1:11" ht="12.75">
      <c r="A64" s="105">
        <v>8</v>
      </c>
      <c r="B64" s="75"/>
      <c r="C64" s="75"/>
      <c r="D64" s="79"/>
      <c r="G64" s="71"/>
      <c r="H64" s="72"/>
      <c r="I64" s="11"/>
      <c r="J64" s="15"/>
      <c r="K64" s="32"/>
    </row>
    <row r="65" spans="1:10" ht="12.75">
      <c r="A65" s="33"/>
      <c r="B65" s="11"/>
      <c r="C65" s="11"/>
      <c r="D65" s="15"/>
      <c r="G65" s="33"/>
      <c r="H65" s="11"/>
      <c r="I65" s="11"/>
      <c r="J65" s="15"/>
    </row>
    <row r="66" spans="1:10" ht="12.75">
      <c r="A66" s="141" t="s">
        <v>18</v>
      </c>
      <c r="B66" s="141"/>
      <c r="C66" s="1"/>
      <c r="D66" s="1"/>
      <c r="G66" s="33"/>
      <c r="H66" s="11"/>
      <c r="I66" s="11"/>
      <c r="J66" s="15"/>
    </row>
    <row r="67" spans="1:10" ht="12.75">
      <c r="A67" s="22" t="s">
        <v>0</v>
      </c>
      <c r="B67" s="22" t="s">
        <v>1</v>
      </c>
      <c r="C67" s="22" t="s">
        <v>2</v>
      </c>
      <c r="D67" s="22" t="s">
        <v>3</v>
      </c>
      <c r="G67" s="143"/>
      <c r="H67" s="143"/>
      <c r="I67" s="8"/>
      <c r="J67" s="8"/>
    </row>
    <row r="68" spans="1:10" s="1" customFormat="1" ht="12.75">
      <c r="A68" s="25">
        <v>1</v>
      </c>
      <c r="B68" s="4"/>
      <c r="C68" s="75"/>
      <c r="D68" s="79"/>
      <c r="G68" s="8"/>
      <c r="H68" s="8"/>
      <c r="I68" s="8"/>
      <c r="J68" s="8"/>
    </row>
    <row r="69" spans="1:10" ht="12.75">
      <c r="A69" s="25">
        <v>2</v>
      </c>
      <c r="B69" s="4"/>
      <c r="C69" s="75"/>
      <c r="D69" s="79"/>
      <c r="G69" s="33"/>
      <c r="H69" s="11"/>
      <c r="I69" s="11"/>
      <c r="J69" s="15"/>
    </row>
    <row r="70" spans="1:10" ht="12.75">
      <c r="A70" s="25">
        <v>3</v>
      </c>
      <c r="B70" s="4"/>
      <c r="C70" s="75"/>
      <c r="D70" s="79"/>
      <c r="G70" s="33"/>
      <c r="H70" s="11"/>
      <c r="I70" s="11"/>
      <c r="J70" s="15"/>
    </row>
    <row r="71" spans="1:10" ht="12.75">
      <c r="A71" s="25">
        <v>4</v>
      </c>
      <c r="B71" s="4"/>
      <c r="C71" s="75"/>
      <c r="D71" s="79"/>
      <c r="G71" s="33"/>
      <c r="H71" s="11"/>
      <c r="I71" s="11"/>
      <c r="J71" s="15"/>
    </row>
    <row r="72" spans="1:10" ht="12.75">
      <c r="A72" s="25">
        <v>5</v>
      </c>
      <c r="B72" s="4"/>
      <c r="C72" s="75"/>
      <c r="D72" s="116"/>
      <c r="G72" s="33"/>
      <c r="H72" s="11"/>
      <c r="I72" s="11"/>
      <c r="J72" s="15"/>
    </row>
    <row r="73" spans="1:10" ht="12.75">
      <c r="A73" s="25">
        <v>6</v>
      </c>
      <c r="B73" s="4"/>
      <c r="C73" s="75"/>
      <c r="D73" s="79"/>
      <c r="G73" s="33"/>
      <c r="H73" s="11"/>
      <c r="I73" s="11"/>
      <c r="J73" s="15"/>
    </row>
    <row r="74" spans="1:10" ht="12.75">
      <c r="A74" s="25">
        <v>7</v>
      </c>
      <c r="B74" s="4"/>
      <c r="C74" s="4"/>
      <c r="D74" s="7"/>
      <c r="G74" s="33"/>
      <c r="H74" s="11"/>
      <c r="I74" s="11"/>
      <c r="J74" s="15"/>
    </row>
    <row r="75" spans="1:10" ht="16.5">
      <c r="A75" s="25">
        <v>8</v>
      </c>
      <c r="B75" s="73"/>
      <c r="C75" s="4"/>
      <c r="D75" s="7"/>
      <c r="G75" s="33"/>
      <c r="H75" s="11"/>
      <c r="I75" s="11"/>
      <c r="J75" s="15"/>
    </row>
    <row r="76" spans="1:10" ht="12.75">
      <c r="A76" s="33"/>
      <c r="B76" s="11"/>
      <c r="C76" s="11"/>
      <c r="D76" s="15"/>
      <c r="G76" s="33"/>
      <c r="H76" s="11"/>
      <c r="I76" s="11"/>
      <c r="J76" s="15"/>
    </row>
    <row r="77" spans="7:10" ht="12.75">
      <c r="G77" s="34"/>
      <c r="H77" s="34"/>
      <c r="I77" s="34"/>
      <c r="J77" s="34"/>
    </row>
    <row r="78" spans="1:10" s="1" customFormat="1" ht="12.75">
      <c r="A78" s="147"/>
      <c r="B78" s="147"/>
      <c r="C78" s="8"/>
      <c r="D78" s="8"/>
      <c r="G78" s="147"/>
      <c r="H78" s="147"/>
      <c r="I78" s="8"/>
      <c r="J78" s="8"/>
    </row>
    <row r="79" spans="1:10" s="1" customFormat="1" ht="12.75">
      <c r="A79" s="8"/>
      <c r="B79" s="8"/>
      <c r="C79" s="8"/>
      <c r="D79" s="8"/>
      <c r="G79" s="8"/>
      <c r="H79" s="8"/>
      <c r="I79" s="8"/>
      <c r="J79" s="8"/>
    </row>
    <row r="80" spans="1:10" ht="12.75">
      <c r="A80" s="33"/>
      <c r="B80" s="11"/>
      <c r="C80" s="11"/>
      <c r="D80" s="15"/>
      <c r="G80" s="33"/>
      <c r="H80" s="11"/>
      <c r="I80" s="11"/>
      <c r="J80" s="15"/>
    </row>
    <row r="81" spans="1:10" ht="12.75">
      <c r="A81" s="33"/>
      <c r="B81" s="11"/>
      <c r="C81" s="11"/>
      <c r="D81" s="15"/>
      <c r="G81" s="33"/>
      <c r="H81" s="11"/>
      <c r="I81" s="11"/>
      <c r="J81" s="15"/>
    </row>
    <row r="82" spans="1:10" ht="12.75">
      <c r="A82" s="33"/>
      <c r="B82" s="11"/>
      <c r="C82" s="11"/>
      <c r="D82" s="15"/>
      <c r="G82" s="33"/>
      <c r="H82" s="11"/>
      <c r="I82" s="11"/>
      <c r="J82" s="15"/>
    </row>
    <row r="83" spans="1:10" ht="12.75">
      <c r="A83" s="33"/>
      <c r="B83" s="11"/>
      <c r="C83" s="11"/>
      <c r="D83" s="15"/>
      <c r="G83" s="33"/>
      <c r="H83" s="11"/>
      <c r="I83" s="11"/>
      <c r="J83" s="15"/>
    </row>
    <row r="84" spans="1:10" ht="12.75">
      <c r="A84" s="33"/>
      <c r="B84" s="11"/>
      <c r="C84" s="11"/>
      <c r="D84" s="15"/>
      <c r="G84" s="33"/>
      <c r="H84" s="11"/>
      <c r="I84" s="11"/>
      <c r="J84" s="15"/>
    </row>
    <row r="85" spans="1:10" ht="12.75">
      <c r="A85" s="33"/>
      <c r="B85" s="11"/>
      <c r="C85" s="11"/>
      <c r="D85" s="15"/>
      <c r="G85" s="33"/>
      <c r="H85" s="11"/>
      <c r="I85" s="11"/>
      <c r="J85" s="15"/>
    </row>
    <row r="86" spans="1:10" ht="12.75">
      <c r="A86" s="33"/>
      <c r="B86" s="11"/>
      <c r="C86" s="11"/>
      <c r="D86" s="15"/>
      <c r="G86" s="33"/>
      <c r="H86" s="11"/>
      <c r="I86" s="11"/>
      <c r="J86" s="15"/>
    </row>
    <row r="87" spans="1:10" ht="12.75">
      <c r="A87" s="33"/>
      <c r="B87" s="11"/>
      <c r="C87" s="11"/>
      <c r="D87" s="15"/>
      <c r="G87" s="33"/>
      <c r="H87" s="11"/>
      <c r="I87" s="11"/>
      <c r="J87" s="15"/>
    </row>
  </sheetData>
  <sheetProtection/>
  <mergeCells count="13">
    <mergeCell ref="G13:H13"/>
    <mergeCell ref="A23:B23"/>
    <mergeCell ref="A13:B13"/>
    <mergeCell ref="G67:H67"/>
    <mergeCell ref="A78:B78"/>
    <mergeCell ref="G78:H78"/>
    <mergeCell ref="A33:B33"/>
    <mergeCell ref="G33:H33"/>
    <mergeCell ref="A44:B44"/>
    <mergeCell ref="G44:H44"/>
    <mergeCell ref="A55:B55"/>
    <mergeCell ref="G55:H55"/>
    <mergeCell ref="A66:B66"/>
  </mergeCells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L11"/>
  <sheetViews>
    <sheetView zoomScalePageLayoutView="0" workbookViewId="0" topLeftCell="A1">
      <selection activeCell="O22" sqref="O22"/>
    </sheetView>
  </sheetViews>
  <sheetFormatPr defaultColWidth="8.421875" defaultRowHeight="12.75"/>
  <cols>
    <col min="1" max="1" width="23.421875" style="51" bestFit="1" customWidth="1"/>
    <col min="2" max="3" width="8.421875" style="46" bestFit="1" customWidth="1"/>
    <col min="4" max="6" width="8.28125" style="46" bestFit="1" customWidth="1"/>
    <col min="7" max="8" width="8.421875" style="46" bestFit="1" customWidth="1"/>
    <col min="9" max="10" width="8.8515625" style="46" bestFit="1" customWidth="1"/>
    <col min="11" max="11" width="8.8515625" style="46" customWidth="1"/>
    <col min="12" max="12" width="12.421875" style="46" customWidth="1"/>
    <col min="13" max="16384" width="8.421875" style="46" customWidth="1"/>
  </cols>
  <sheetData>
    <row r="1" spans="1:12" s="41" customFormat="1" ht="32.25" customHeight="1" thickBot="1">
      <c r="A1" s="56" t="s">
        <v>45</v>
      </c>
      <c r="B1" s="38" t="s">
        <v>27</v>
      </c>
      <c r="C1" s="39" t="s">
        <v>28</v>
      </c>
      <c r="D1" s="39" t="s">
        <v>29</v>
      </c>
      <c r="E1" s="39" t="s">
        <v>30</v>
      </c>
      <c r="F1" s="39" t="s">
        <v>31</v>
      </c>
      <c r="G1" s="39" t="s">
        <v>40</v>
      </c>
      <c r="H1" s="39" t="s">
        <v>41</v>
      </c>
      <c r="I1" s="39" t="s">
        <v>42</v>
      </c>
      <c r="J1" s="39" t="s">
        <v>43</v>
      </c>
      <c r="K1" s="40" t="s">
        <v>44</v>
      </c>
      <c r="L1" s="37" t="s">
        <v>47</v>
      </c>
    </row>
    <row r="2" spans="1:12" ht="15.75">
      <c r="A2" s="42" t="s">
        <v>46</v>
      </c>
      <c r="B2" s="43"/>
      <c r="C2" s="44"/>
      <c r="D2" s="44"/>
      <c r="E2" s="44"/>
      <c r="F2" s="44"/>
      <c r="G2" s="44"/>
      <c r="H2" s="44"/>
      <c r="I2" s="44"/>
      <c r="J2" s="44"/>
      <c r="K2" s="57"/>
      <c r="L2" s="45"/>
    </row>
    <row r="3" spans="1:12" s="51" customFormat="1" ht="15.75">
      <c r="A3" s="47" t="s">
        <v>32</v>
      </c>
      <c r="B3" s="48"/>
      <c r="C3" s="49"/>
      <c r="D3" s="49"/>
      <c r="E3" s="49"/>
      <c r="F3" s="49"/>
      <c r="G3" s="49"/>
      <c r="H3" s="49"/>
      <c r="I3" s="49"/>
      <c r="J3" s="49"/>
      <c r="K3" s="58"/>
      <c r="L3" s="50"/>
    </row>
    <row r="4" spans="1:12" ht="15.75">
      <c r="A4" s="47" t="s">
        <v>33</v>
      </c>
      <c r="B4" s="52"/>
      <c r="C4" s="53"/>
      <c r="D4" s="53"/>
      <c r="E4" s="53"/>
      <c r="F4" s="53"/>
      <c r="G4" s="53"/>
      <c r="H4" s="53"/>
      <c r="I4" s="53"/>
      <c r="J4" s="53"/>
      <c r="K4" s="59"/>
      <c r="L4" s="54"/>
    </row>
    <row r="5" spans="1:12" ht="15.75">
      <c r="A5" s="47" t="s">
        <v>34</v>
      </c>
      <c r="B5" s="52"/>
      <c r="C5" s="53"/>
      <c r="D5" s="53"/>
      <c r="E5" s="53"/>
      <c r="F5" s="53"/>
      <c r="G5" s="53"/>
      <c r="H5" s="53"/>
      <c r="I5" s="53"/>
      <c r="J5" s="53"/>
      <c r="K5" s="59"/>
      <c r="L5" s="54"/>
    </row>
    <row r="6" spans="1:12" ht="15.75">
      <c r="A6" s="47" t="s">
        <v>35</v>
      </c>
      <c r="B6" s="52"/>
      <c r="C6" s="53"/>
      <c r="D6" s="53"/>
      <c r="E6" s="53"/>
      <c r="F6" s="53"/>
      <c r="G6" s="53"/>
      <c r="H6" s="53"/>
      <c r="I6" s="53"/>
      <c r="J6" s="53"/>
      <c r="K6" s="59"/>
      <c r="L6" s="54"/>
    </row>
    <row r="7" spans="1:12" ht="15.75">
      <c r="A7" s="47" t="s">
        <v>36</v>
      </c>
      <c r="B7" s="52"/>
      <c r="C7" s="53"/>
      <c r="D7" s="53"/>
      <c r="E7" s="53"/>
      <c r="F7" s="53"/>
      <c r="G7" s="53"/>
      <c r="H7" s="53"/>
      <c r="I7" s="53"/>
      <c r="J7" s="53"/>
      <c r="K7" s="59"/>
      <c r="L7" s="54"/>
    </row>
    <row r="8" spans="1:12" ht="15.75">
      <c r="A8" s="47" t="s">
        <v>37</v>
      </c>
      <c r="B8" s="52"/>
      <c r="C8" s="53"/>
      <c r="D8" s="53"/>
      <c r="E8" s="53"/>
      <c r="F8" s="53"/>
      <c r="G8" s="53"/>
      <c r="H8" s="53"/>
      <c r="I8" s="53"/>
      <c r="J8" s="53"/>
      <c r="K8" s="59"/>
      <c r="L8" s="54"/>
    </row>
    <row r="9" spans="1:12" ht="15.75">
      <c r="A9" s="47" t="s">
        <v>38</v>
      </c>
      <c r="B9" s="52"/>
      <c r="C9" s="53"/>
      <c r="D9" s="53"/>
      <c r="E9" s="53"/>
      <c r="F9" s="53"/>
      <c r="G9" s="53"/>
      <c r="H9" s="53"/>
      <c r="I9" s="53"/>
      <c r="J9" s="53"/>
      <c r="K9" s="59"/>
      <c r="L9" s="54"/>
    </row>
    <row r="10" spans="1:12" ht="16.5" thickBot="1">
      <c r="A10" s="55" t="s">
        <v>39</v>
      </c>
      <c r="B10" s="60"/>
      <c r="C10" s="61"/>
      <c r="D10" s="61"/>
      <c r="E10" s="61"/>
      <c r="F10" s="61"/>
      <c r="G10" s="61"/>
      <c r="H10" s="61"/>
      <c r="I10" s="61"/>
      <c r="J10" s="61"/>
      <c r="K10" s="62"/>
      <c r="L10" s="63"/>
    </row>
    <row r="11" spans="1:12" ht="16.5" thickBot="1">
      <c r="A11" s="55" t="s">
        <v>48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4" s="51" customFormat="1" ht="15.75"/>
    <row r="25" s="51" customFormat="1" ht="15.75"/>
    <row r="36" s="51" customFormat="1" ht="15.75"/>
    <row r="47" s="51" customFormat="1" ht="15.75"/>
    <row r="58" s="51" customFormat="1" ht="15.75"/>
    <row r="70" s="51" customFormat="1" ht="15.75"/>
    <row r="80" s="51" customFormat="1" ht="15.75"/>
    <row r="81" s="51" customFormat="1" ht="15.7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4">
      <selection activeCell="D28" sqref="D28"/>
    </sheetView>
  </sheetViews>
  <sheetFormatPr defaultColWidth="8.8515625" defaultRowHeight="12.75"/>
  <cols>
    <col min="1" max="1" width="4.28125" style="21" bestFit="1" customWidth="1"/>
    <col min="2" max="2" width="14.8515625" style="21" customWidth="1"/>
    <col min="3" max="3" width="10.8515625" style="21" bestFit="1" customWidth="1"/>
    <col min="4" max="4" width="6.8515625" style="35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8515625" style="21" bestFit="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55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8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8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75" t="s">
        <v>339</v>
      </c>
      <c r="C4" s="75" t="s">
        <v>111</v>
      </c>
      <c r="D4" s="76">
        <v>13.39</v>
      </c>
      <c r="G4" s="25">
        <v>1</v>
      </c>
      <c r="H4" s="75" t="s">
        <v>552</v>
      </c>
      <c r="I4" s="75" t="s">
        <v>477</v>
      </c>
      <c r="J4" s="77">
        <v>29.6</v>
      </c>
    </row>
    <row r="5" spans="1:10" ht="12.75">
      <c r="A5" s="25">
        <v>2</v>
      </c>
      <c r="B5" s="75" t="s">
        <v>340</v>
      </c>
      <c r="C5" s="75" t="s">
        <v>202</v>
      </c>
      <c r="D5" s="76">
        <v>13.6</v>
      </c>
      <c r="G5" s="25">
        <v>2</v>
      </c>
      <c r="H5" s="75" t="s">
        <v>515</v>
      </c>
      <c r="I5" s="75" t="s">
        <v>202</v>
      </c>
      <c r="J5" s="77">
        <v>30.22</v>
      </c>
    </row>
    <row r="6" spans="1:10" ht="12.75">
      <c r="A6" s="25">
        <v>3</v>
      </c>
      <c r="B6" s="75" t="s">
        <v>341</v>
      </c>
      <c r="C6" s="75" t="s">
        <v>188</v>
      </c>
      <c r="D6" s="76">
        <v>14.01</v>
      </c>
      <c r="G6" s="25">
        <v>3</v>
      </c>
      <c r="H6" s="75" t="s">
        <v>553</v>
      </c>
      <c r="I6" s="75" t="s">
        <v>98</v>
      </c>
      <c r="J6" s="77">
        <v>31.88</v>
      </c>
    </row>
    <row r="7" spans="1:10" ht="12.75">
      <c r="A7" s="25">
        <v>4</v>
      </c>
      <c r="B7" s="75" t="s">
        <v>342</v>
      </c>
      <c r="C7" s="75" t="s">
        <v>176</v>
      </c>
      <c r="D7" s="76">
        <v>14.28</v>
      </c>
      <c r="G7" s="25">
        <v>4</v>
      </c>
      <c r="H7" s="75" t="s">
        <v>554</v>
      </c>
      <c r="I7" s="75" t="s">
        <v>92</v>
      </c>
      <c r="J7" s="77">
        <v>33.86</v>
      </c>
    </row>
    <row r="8" spans="1:10" ht="12.75">
      <c r="A8" s="25">
        <v>5</v>
      </c>
      <c r="B8" s="85" t="s">
        <v>343</v>
      </c>
      <c r="C8" s="75" t="s">
        <v>98</v>
      </c>
      <c r="D8" s="76">
        <v>14.65</v>
      </c>
      <c r="G8" s="25">
        <v>5</v>
      </c>
      <c r="H8" s="75" t="s">
        <v>226</v>
      </c>
      <c r="I8" s="75" t="s">
        <v>176</v>
      </c>
      <c r="J8" s="77">
        <v>35.05</v>
      </c>
    </row>
    <row r="9" spans="1:10" ht="12.75">
      <c r="A9" s="25">
        <v>6</v>
      </c>
      <c r="B9" s="75" t="s">
        <v>344</v>
      </c>
      <c r="C9" s="75" t="s">
        <v>92</v>
      </c>
      <c r="D9" s="76">
        <v>14.95</v>
      </c>
      <c r="G9" s="25">
        <v>6</v>
      </c>
      <c r="H9" s="75" t="s">
        <v>555</v>
      </c>
      <c r="I9" s="75" t="s">
        <v>503</v>
      </c>
      <c r="J9" s="77">
        <v>37.83</v>
      </c>
    </row>
    <row r="10" spans="1:10" ht="12.75">
      <c r="A10" s="25">
        <v>7</v>
      </c>
      <c r="B10" s="75" t="s">
        <v>345</v>
      </c>
      <c r="C10" s="75" t="s">
        <v>100</v>
      </c>
      <c r="D10" s="76">
        <v>15.2</v>
      </c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29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30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8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8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105">
        <v>1</v>
      </c>
      <c r="B15" s="75" t="s">
        <v>470</v>
      </c>
      <c r="C15" s="75" t="s">
        <v>475</v>
      </c>
      <c r="D15" s="76">
        <v>47.72</v>
      </c>
      <c r="E15" s="1"/>
      <c r="G15" s="25">
        <v>1</v>
      </c>
      <c r="H15" s="4" t="s">
        <v>430</v>
      </c>
      <c r="I15" s="4" t="s">
        <v>176</v>
      </c>
      <c r="J15" s="5" t="s">
        <v>431</v>
      </c>
    </row>
    <row r="16" spans="1:10" ht="12.75">
      <c r="A16" s="105">
        <v>2</v>
      </c>
      <c r="B16" s="75" t="s">
        <v>471</v>
      </c>
      <c r="C16" s="75" t="s">
        <v>176</v>
      </c>
      <c r="D16" s="76">
        <v>47.78</v>
      </c>
      <c r="G16" s="25">
        <v>2</v>
      </c>
      <c r="H16" s="4" t="s">
        <v>432</v>
      </c>
      <c r="I16" s="4" t="s">
        <v>111</v>
      </c>
      <c r="J16" s="5"/>
    </row>
    <row r="17" spans="1:10" ht="12.75">
      <c r="A17" s="105">
        <v>3</v>
      </c>
      <c r="B17" s="75" t="s">
        <v>472</v>
      </c>
      <c r="C17" s="75" t="s">
        <v>188</v>
      </c>
      <c r="D17" s="76">
        <v>49.39</v>
      </c>
      <c r="G17" s="25">
        <v>3</v>
      </c>
      <c r="H17" s="4" t="s">
        <v>433</v>
      </c>
      <c r="I17" s="4" t="s">
        <v>106</v>
      </c>
      <c r="J17" s="5"/>
    </row>
    <row r="18" spans="1:11" ht="12.75">
      <c r="A18" s="105">
        <v>4</v>
      </c>
      <c r="B18" s="75" t="s">
        <v>479</v>
      </c>
      <c r="C18" s="75" t="s">
        <v>476</v>
      </c>
      <c r="D18" s="76">
        <v>50.78</v>
      </c>
      <c r="G18" s="25">
        <v>4</v>
      </c>
      <c r="H18" s="4" t="s">
        <v>434</v>
      </c>
      <c r="I18" s="4" t="s">
        <v>285</v>
      </c>
      <c r="J18" s="5"/>
      <c r="K18" s="68"/>
    </row>
    <row r="19" spans="1:10" ht="12.75">
      <c r="A19" s="25">
        <v>5</v>
      </c>
      <c r="B19" s="4" t="s">
        <v>473</v>
      </c>
      <c r="C19" s="4" t="s">
        <v>477</v>
      </c>
      <c r="D19" s="29">
        <v>51.25</v>
      </c>
      <c r="G19" s="25">
        <v>5</v>
      </c>
      <c r="H19" s="4" t="s">
        <v>435</v>
      </c>
      <c r="I19" s="4" t="s">
        <v>173</v>
      </c>
      <c r="J19" s="5"/>
    </row>
    <row r="20" spans="1:10" ht="12.75">
      <c r="A20" s="25">
        <v>6</v>
      </c>
      <c r="B20" s="4" t="s">
        <v>474</v>
      </c>
      <c r="C20" s="4" t="s">
        <v>478</v>
      </c>
      <c r="D20" s="29">
        <v>51.71</v>
      </c>
      <c r="G20" s="25">
        <v>6</v>
      </c>
      <c r="H20" s="4" t="s">
        <v>436</v>
      </c>
      <c r="I20" s="4"/>
      <c r="J20" s="5"/>
    </row>
    <row r="21" spans="1:10" ht="12.75">
      <c r="A21" s="25">
        <v>7</v>
      </c>
      <c r="B21" s="4"/>
      <c r="C21" s="4"/>
      <c r="D21" s="29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29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30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8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8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1" ht="12.75">
      <c r="A26" s="25">
        <v>1</v>
      </c>
      <c r="B26" s="106" t="s">
        <v>566</v>
      </c>
      <c r="C26" s="106" t="s">
        <v>176</v>
      </c>
      <c r="D26" s="124" t="s">
        <v>572</v>
      </c>
      <c r="E26" s="118"/>
      <c r="G26" s="25">
        <v>1</v>
      </c>
      <c r="H26" s="75" t="s">
        <v>218</v>
      </c>
      <c r="I26" s="75" t="s">
        <v>111</v>
      </c>
      <c r="J26" s="86" t="s">
        <v>219</v>
      </c>
      <c r="K26" s="109"/>
    </row>
    <row r="27" spans="1:11" ht="12.75">
      <c r="A27" s="25">
        <v>2</v>
      </c>
      <c r="B27" s="75" t="s">
        <v>567</v>
      </c>
      <c r="C27" s="75" t="s">
        <v>477</v>
      </c>
      <c r="D27" s="78" t="s">
        <v>573</v>
      </c>
      <c r="G27" s="25">
        <v>2</v>
      </c>
      <c r="H27" s="75" t="s">
        <v>220</v>
      </c>
      <c r="I27" s="75" t="s">
        <v>188</v>
      </c>
      <c r="J27" s="86" t="s">
        <v>221</v>
      </c>
      <c r="K27" s="109"/>
    </row>
    <row r="28" spans="1:11" ht="12.75">
      <c r="A28" s="25">
        <v>3</v>
      </c>
      <c r="B28" s="75" t="s">
        <v>568</v>
      </c>
      <c r="C28" s="75" t="s">
        <v>173</v>
      </c>
      <c r="D28" s="78" t="s">
        <v>574</v>
      </c>
      <c r="G28" s="25">
        <v>3</v>
      </c>
      <c r="H28" s="75" t="s">
        <v>225</v>
      </c>
      <c r="I28" s="75" t="s">
        <v>202</v>
      </c>
      <c r="J28" s="86" t="s">
        <v>222</v>
      </c>
      <c r="K28" s="109"/>
    </row>
    <row r="29" spans="1:11" ht="12.75">
      <c r="A29" s="25">
        <v>4</v>
      </c>
      <c r="B29" s="75" t="s">
        <v>569</v>
      </c>
      <c r="C29" s="75" t="s">
        <v>202</v>
      </c>
      <c r="D29" s="78"/>
      <c r="G29" s="25">
        <v>4</v>
      </c>
      <c r="H29" s="75" t="s">
        <v>226</v>
      </c>
      <c r="I29" s="75" t="s">
        <v>176</v>
      </c>
      <c r="J29" s="86" t="s">
        <v>223</v>
      </c>
      <c r="K29" s="109"/>
    </row>
    <row r="30" spans="1:11" ht="12.75">
      <c r="A30" s="25">
        <v>5</v>
      </c>
      <c r="B30" s="75" t="s">
        <v>570</v>
      </c>
      <c r="C30" s="75" t="s">
        <v>106</v>
      </c>
      <c r="D30" s="78"/>
      <c r="G30" s="25">
        <v>5</v>
      </c>
      <c r="H30" s="75" t="s">
        <v>227</v>
      </c>
      <c r="I30" s="75" t="s">
        <v>100</v>
      </c>
      <c r="J30" s="86" t="s">
        <v>224</v>
      </c>
      <c r="K30" s="109"/>
    </row>
    <row r="31" spans="1:10" ht="12.75">
      <c r="A31" s="25">
        <v>6</v>
      </c>
      <c r="B31" s="75" t="s">
        <v>521</v>
      </c>
      <c r="C31" s="75" t="s">
        <v>106</v>
      </c>
      <c r="D31" s="78"/>
      <c r="G31" s="25">
        <v>6</v>
      </c>
      <c r="H31" s="4"/>
      <c r="I31" s="4"/>
      <c r="J31" s="6"/>
    </row>
    <row r="32" spans="1:10" ht="12.75">
      <c r="A32" s="25">
        <v>7</v>
      </c>
      <c r="B32" s="75" t="s">
        <v>571</v>
      </c>
      <c r="C32" s="75" t="s">
        <v>503</v>
      </c>
      <c r="D32" s="78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17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8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8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1" ht="12.75">
      <c r="A37" s="25">
        <v>1</v>
      </c>
      <c r="B37" s="4" t="s">
        <v>241</v>
      </c>
      <c r="C37" s="4" t="s">
        <v>92</v>
      </c>
      <c r="D37" s="29">
        <v>17.89</v>
      </c>
      <c r="G37" s="25">
        <v>1</v>
      </c>
      <c r="H37" s="75" t="s">
        <v>240</v>
      </c>
      <c r="I37" s="75" t="s">
        <v>188</v>
      </c>
      <c r="J37" s="79">
        <v>9.48</v>
      </c>
      <c r="K37" s="1"/>
    </row>
    <row r="38" spans="1:10" ht="12.75">
      <c r="A38" s="25">
        <v>2</v>
      </c>
      <c r="B38" s="4" t="s">
        <v>327</v>
      </c>
      <c r="C38" s="4" t="s">
        <v>202</v>
      </c>
      <c r="D38" s="29">
        <v>16.83</v>
      </c>
      <c r="G38" s="25">
        <v>2</v>
      </c>
      <c r="H38" s="75" t="s">
        <v>241</v>
      </c>
      <c r="I38" s="75" t="s">
        <v>92</v>
      </c>
      <c r="J38" s="79">
        <v>8.57</v>
      </c>
    </row>
    <row r="39" spans="1:10" ht="12.75">
      <c r="A39" s="25">
        <v>3</v>
      </c>
      <c r="B39" s="4" t="s">
        <v>328</v>
      </c>
      <c r="C39" s="4" t="s">
        <v>111</v>
      </c>
      <c r="D39" s="29">
        <v>15.71</v>
      </c>
      <c r="G39" s="25">
        <v>3</v>
      </c>
      <c r="H39" s="75" t="s">
        <v>242</v>
      </c>
      <c r="I39" s="75" t="s">
        <v>202</v>
      </c>
      <c r="J39" s="79">
        <v>8.06</v>
      </c>
    </row>
    <row r="40" spans="1:11" ht="12.75">
      <c r="A40" s="25">
        <v>4</v>
      </c>
      <c r="B40" s="4" t="s">
        <v>329</v>
      </c>
      <c r="C40" s="4" t="s">
        <v>100</v>
      </c>
      <c r="D40" s="29">
        <v>15.57</v>
      </c>
      <c r="G40" s="25">
        <v>4</v>
      </c>
      <c r="H40" s="75" t="s">
        <v>243</v>
      </c>
      <c r="I40" s="75" t="s">
        <v>176</v>
      </c>
      <c r="J40" s="79">
        <v>7.24</v>
      </c>
      <c r="K40" s="32"/>
    </row>
    <row r="41" spans="1:11" ht="12.75">
      <c r="A41" s="25">
        <v>5</v>
      </c>
      <c r="B41" s="4" t="s">
        <v>330</v>
      </c>
      <c r="C41" s="4" t="s">
        <v>176</v>
      </c>
      <c r="D41" s="29">
        <v>10.87</v>
      </c>
      <c r="G41" s="25">
        <v>5</v>
      </c>
      <c r="H41" s="75" t="s">
        <v>244</v>
      </c>
      <c r="I41" s="75" t="s">
        <v>100</v>
      </c>
      <c r="J41" s="79">
        <v>7.13</v>
      </c>
      <c r="K41" s="32"/>
    </row>
    <row r="42" spans="1:10" ht="12.75">
      <c r="A42" s="25">
        <v>6</v>
      </c>
      <c r="B42" s="4" t="s">
        <v>331</v>
      </c>
      <c r="C42" s="4" t="s">
        <v>98</v>
      </c>
      <c r="D42" s="29">
        <v>8.91</v>
      </c>
      <c r="G42" s="25">
        <v>6</v>
      </c>
      <c r="H42" s="75" t="s">
        <v>245</v>
      </c>
      <c r="I42" s="75" t="s">
        <v>111</v>
      </c>
      <c r="J42" s="79">
        <v>6.41</v>
      </c>
    </row>
    <row r="43" spans="1:10" ht="12.75">
      <c r="A43" s="25">
        <v>7</v>
      </c>
      <c r="B43" s="4"/>
      <c r="C43" s="4"/>
      <c r="D43" s="29"/>
      <c r="G43" s="25">
        <v>7</v>
      </c>
      <c r="H43" s="75" t="s">
        <v>246</v>
      </c>
      <c r="I43" s="75" t="s">
        <v>98</v>
      </c>
      <c r="J43" s="79">
        <v>5.46</v>
      </c>
    </row>
    <row r="44" spans="1:10" ht="12.75">
      <c r="A44" s="25">
        <v>8</v>
      </c>
      <c r="B44" s="4"/>
      <c r="C44" s="4"/>
      <c r="D44" s="29"/>
      <c r="G44" s="25">
        <v>8</v>
      </c>
      <c r="H44" s="75"/>
      <c r="I44" s="75"/>
      <c r="J44" s="79"/>
    </row>
    <row r="45" spans="1:10" ht="12.75">
      <c r="A45" s="33"/>
      <c r="B45" s="11"/>
      <c r="C45" s="11"/>
      <c r="D45" s="30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8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8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 t="s">
        <v>515</v>
      </c>
      <c r="C48" s="75" t="s">
        <v>202</v>
      </c>
      <c r="D48" s="78" t="s">
        <v>522</v>
      </c>
      <c r="E48" s="34"/>
      <c r="F48" s="34"/>
      <c r="G48" s="25">
        <v>1</v>
      </c>
      <c r="H48" s="4" t="s">
        <v>126</v>
      </c>
      <c r="I48" s="4" t="s">
        <v>127</v>
      </c>
      <c r="J48" s="6" t="s">
        <v>128</v>
      </c>
      <c r="K48" s="34"/>
    </row>
    <row r="49" spans="1:11" ht="12.75">
      <c r="A49" s="25">
        <v>2</v>
      </c>
      <c r="B49" s="75" t="s">
        <v>516</v>
      </c>
      <c r="C49" s="75" t="s">
        <v>176</v>
      </c>
      <c r="D49" s="78" t="s">
        <v>523</v>
      </c>
      <c r="E49" s="34"/>
      <c r="F49" s="34"/>
      <c r="G49" s="25">
        <v>2</v>
      </c>
      <c r="H49" s="4" t="s">
        <v>129</v>
      </c>
      <c r="I49" s="4" t="s">
        <v>94</v>
      </c>
      <c r="J49" s="6" t="s">
        <v>130</v>
      </c>
      <c r="K49" s="34"/>
    </row>
    <row r="50" spans="1:11" ht="12.75">
      <c r="A50" s="25">
        <v>3</v>
      </c>
      <c r="B50" s="75" t="s">
        <v>517</v>
      </c>
      <c r="C50" s="75" t="s">
        <v>477</v>
      </c>
      <c r="D50" s="78" t="s">
        <v>524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25">
        <v>4</v>
      </c>
      <c r="B51" s="75" t="s">
        <v>518</v>
      </c>
      <c r="C51" s="75" t="s">
        <v>92</v>
      </c>
      <c r="D51" s="78" t="s">
        <v>525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75" t="s">
        <v>519</v>
      </c>
      <c r="C52" s="75" t="s">
        <v>98</v>
      </c>
      <c r="D52" s="78" t="s">
        <v>526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 t="s">
        <v>520</v>
      </c>
      <c r="C53" s="75" t="s">
        <v>173</v>
      </c>
      <c r="D53" s="78" t="s">
        <v>527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 t="s">
        <v>521</v>
      </c>
      <c r="C54" s="75" t="s">
        <v>106</v>
      </c>
      <c r="D54" s="78" t="s">
        <v>528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78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31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8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8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75" t="s">
        <v>390</v>
      </c>
      <c r="C59" s="75" t="s">
        <v>111</v>
      </c>
      <c r="D59" s="82">
        <v>4.23</v>
      </c>
      <c r="G59" s="25">
        <v>1</v>
      </c>
      <c r="H59" s="75" t="s">
        <v>281</v>
      </c>
      <c r="I59" s="75" t="s">
        <v>96</v>
      </c>
      <c r="J59" s="79">
        <v>1.33</v>
      </c>
    </row>
    <row r="60" spans="1:10" ht="12.75">
      <c r="A60" s="25">
        <v>2</v>
      </c>
      <c r="B60" s="75" t="s">
        <v>391</v>
      </c>
      <c r="C60" s="75" t="s">
        <v>188</v>
      </c>
      <c r="D60" s="82">
        <v>3.97</v>
      </c>
      <c r="G60" s="25">
        <v>2</v>
      </c>
      <c r="H60" s="75" t="s">
        <v>282</v>
      </c>
      <c r="I60" s="75" t="s">
        <v>283</v>
      </c>
      <c r="J60" s="79">
        <v>1.3</v>
      </c>
    </row>
    <row r="61" spans="1:10" ht="12.75">
      <c r="A61" s="25">
        <v>3</v>
      </c>
      <c r="B61" s="75" t="s">
        <v>392</v>
      </c>
      <c r="C61" s="75" t="s">
        <v>98</v>
      </c>
      <c r="D61" s="82">
        <v>3.94</v>
      </c>
      <c r="G61" s="25">
        <v>3</v>
      </c>
      <c r="H61" s="75" t="s">
        <v>284</v>
      </c>
      <c r="I61" s="75" t="s">
        <v>285</v>
      </c>
      <c r="J61" s="79">
        <v>1.26</v>
      </c>
    </row>
    <row r="62" spans="1:10" ht="12.75">
      <c r="A62" s="25">
        <v>4</v>
      </c>
      <c r="B62" s="75" t="s">
        <v>393</v>
      </c>
      <c r="C62" s="75" t="s">
        <v>176</v>
      </c>
      <c r="D62" s="82">
        <v>3.82</v>
      </c>
      <c r="G62" s="25">
        <v>4</v>
      </c>
      <c r="H62" s="75" t="s">
        <v>286</v>
      </c>
      <c r="I62" s="75" t="s">
        <v>111</v>
      </c>
      <c r="J62" s="79">
        <v>1.23</v>
      </c>
    </row>
    <row r="63" spans="1:10" ht="12.75">
      <c r="A63" s="25">
        <v>5</v>
      </c>
      <c r="B63" s="75" t="s">
        <v>395</v>
      </c>
      <c r="C63" s="75" t="s">
        <v>202</v>
      </c>
      <c r="D63" s="82">
        <v>3.74</v>
      </c>
      <c r="G63" s="25">
        <v>5</v>
      </c>
      <c r="H63" s="80" t="s">
        <v>287</v>
      </c>
      <c r="I63" s="80" t="s">
        <v>111</v>
      </c>
      <c r="J63" s="81">
        <v>1.23</v>
      </c>
    </row>
    <row r="64" spans="1:10" ht="12.75">
      <c r="A64" s="25">
        <v>6</v>
      </c>
      <c r="B64" s="75" t="s">
        <v>394</v>
      </c>
      <c r="C64" s="75" t="s">
        <v>100</v>
      </c>
      <c r="D64" s="82">
        <v>2.93</v>
      </c>
      <c r="G64" s="25">
        <v>6</v>
      </c>
      <c r="H64" s="75" t="s">
        <v>288</v>
      </c>
      <c r="I64" s="75" t="s">
        <v>106</v>
      </c>
      <c r="J64" s="79">
        <v>1.23</v>
      </c>
    </row>
    <row r="65" spans="1:10" ht="12.75">
      <c r="A65" s="25">
        <v>7</v>
      </c>
      <c r="B65" s="4"/>
      <c r="C65" s="4"/>
      <c r="D65" s="13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13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6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8"/>
      <c r="G68" s="141" t="s">
        <v>21</v>
      </c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8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25">
        <v>1</v>
      </c>
      <c r="B70" s="4"/>
      <c r="C70" s="75" t="s">
        <v>111</v>
      </c>
      <c r="D70" s="82">
        <v>55.31</v>
      </c>
      <c r="G70" s="25">
        <v>1</v>
      </c>
      <c r="H70" s="4" t="s">
        <v>114</v>
      </c>
      <c r="I70" s="4" t="s">
        <v>94</v>
      </c>
      <c r="J70" s="7">
        <v>8.67</v>
      </c>
    </row>
    <row r="71" spans="1:10" ht="12.75">
      <c r="A71" s="25">
        <v>2</v>
      </c>
      <c r="B71" s="4"/>
      <c r="C71" s="75" t="s">
        <v>92</v>
      </c>
      <c r="D71" s="82">
        <v>55.65</v>
      </c>
      <c r="G71" s="25">
        <v>2</v>
      </c>
      <c r="H71" s="4" t="s">
        <v>115</v>
      </c>
      <c r="I71" s="4" t="s">
        <v>111</v>
      </c>
      <c r="J71" s="7">
        <v>8.66</v>
      </c>
    </row>
    <row r="72" spans="1:10" ht="12.75">
      <c r="A72" s="25">
        <v>3</v>
      </c>
      <c r="B72" s="4"/>
      <c r="C72" s="83" t="s">
        <v>202</v>
      </c>
      <c r="D72" s="84">
        <v>57.66</v>
      </c>
      <c r="G72" s="25">
        <v>3</v>
      </c>
      <c r="H72" s="4" t="s">
        <v>116</v>
      </c>
      <c r="I72" s="4" t="s">
        <v>98</v>
      </c>
      <c r="J72" s="7">
        <v>7.81</v>
      </c>
    </row>
    <row r="73" spans="1:10" ht="12.75">
      <c r="A73" s="25">
        <v>4</v>
      </c>
      <c r="B73" s="4"/>
      <c r="C73" s="75" t="s">
        <v>176</v>
      </c>
      <c r="D73" s="82">
        <v>58.42</v>
      </c>
      <c r="G73" s="25">
        <v>4</v>
      </c>
      <c r="H73" s="4" t="s">
        <v>117</v>
      </c>
      <c r="I73" s="4" t="s">
        <v>96</v>
      </c>
      <c r="J73" s="7">
        <v>6.44</v>
      </c>
    </row>
    <row r="74" spans="1:10" ht="12.75">
      <c r="A74" s="25">
        <v>5</v>
      </c>
      <c r="B74" s="4"/>
      <c r="C74" s="75" t="s">
        <v>188</v>
      </c>
      <c r="D74" s="82" t="s">
        <v>451</v>
      </c>
      <c r="G74" s="25">
        <v>5</v>
      </c>
      <c r="H74" s="4" t="s">
        <v>118</v>
      </c>
      <c r="I74" s="4" t="s">
        <v>92</v>
      </c>
      <c r="J74" s="7" t="s">
        <v>101</v>
      </c>
    </row>
    <row r="75" spans="1:10" ht="12.75">
      <c r="A75" s="25">
        <v>6</v>
      </c>
      <c r="B75" s="4"/>
      <c r="C75" s="75" t="s">
        <v>98</v>
      </c>
      <c r="D75" s="82" t="s">
        <v>452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75" t="s">
        <v>100</v>
      </c>
      <c r="D76" s="82" t="s">
        <v>453</v>
      </c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13"/>
      <c r="G77" s="25">
        <v>8</v>
      </c>
      <c r="H77" s="4"/>
      <c r="I77" s="4"/>
      <c r="J77" s="7"/>
    </row>
    <row r="79" spans="1:8" s="1" customFormat="1" ht="12.75">
      <c r="A79" s="142" t="s">
        <v>52</v>
      </c>
      <c r="B79" s="142"/>
      <c r="D79" s="18"/>
      <c r="G79" s="142" t="s">
        <v>23</v>
      </c>
      <c r="H79" s="142"/>
    </row>
    <row r="80" spans="1:10" s="1" customFormat="1" ht="12.75">
      <c r="A80" s="22" t="s">
        <v>0</v>
      </c>
      <c r="B80" s="22" t="s">
        <v>1</v>
      </c>
      <c r="C80" s="22" t="s">
        <v>2</v>
      </c>
      <c r="D80" s="28" t="s">
        <v>3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25">
        <v>1</v>
      </c>
      <c r="B81" s="4" t="s">
        <v>161</v>
      </c>
      <c r="C81" s="4" t="s">
        <v>94</v>
      </c>
      <c r="D81" s="13">
        <v>12.25</v>
      </c>
      <c r="E81" s="1"/>
      <c r="G81" s="25">
        <v>1</v>
      </c>
      <c r="H81" s="4" t="s">
        <v>153</v>
      </c>
      <c r="I81" s="4" t="s">
        <v>111</v>
      </c>
      <c r="J81" s="7">
        <v>59.3</v>
      </c>
    </row>
    <row r="82" spans="1:10" ht="12.75">
      <c r="A82" s="25">
        <v>2</v>
      </c>
      <c r="B82" s="4" t="s">
        <v>162</v>
      </c>
      <c r="C82" s="4" t="s">
        <v>111</v>
      </c>
      <c r="D82" s="13">
        <v>13.16</v>
      </c>
      <c r="G82" s="25">
        <v>2</v>
      </c>
      <c r="H82" s="4" t="s">
        <v>154</v>
      </c>
      <c r="I82" s="4" t="s">
        <v>98</v>
      </c>
      <c r="J82" s="7">
        <v>1.02</v>
      </c>
    </row>
    <row r="83" spans="1:10" ht="12.75">
      <c r="A83" s="25">
        <v>3</v>
      </c>
      <c r="B83" s="4" t="s">
        <v>163</v>
      </c>
      <c r="C83" s="4" t="s">
        <v>96</v>
      </c>
      <c r="D83" s="13">
        <v>15</v>
      </c>
      <c r="G83" s="25">
        <v>3</v>
      </c>
      <c r="H83" s="4" t="s">
        <v>117</v>
      </c>
      <c r="I83" s="4" t="s">
        <v>96</v>
      </c>
      <c r="J83" s="7" t="s">
        <v>155</v>
      </c>
    </row>
    <row r="84" spans="1:10" ht="12.75">
      <c r="A84" s="25">
        <v>4</v>
      </c>
      <c r="B84" s="4" t="s">
        <v>164</v>
      </c>
      <c r="C84" s="4" t="s">
        <v>98</v>
      </c>
      <c r="D84" s="13">
        <v>15.05</v>
      </c>
      <c r="G84" s="25">
        <v>4</v>
      </c>
      <c r="H84" s="4"/>
      <c r="I84" s="4"/>
      <c r="J84" s="7"/>
    </row>
    <row r="85" spans="1:10" ht="12.75">
      <c r="A85" s="25">
        <v>5</v>
      </c>
      <c r="B85" s="4"/>
      <c r="C85" s="4"/>
      <c r="D85" s="13"/>
      <c r="G85" s="25">
        <v>5</v>
      </c>
      <c r="H85" s="4"/>
      <c r="I85" s="4"/>
      <c r="J85" s="7"/>
    </row>
    <row r="86" spans="1:10" ht="12.75">
      <c r="A86" s="25">
        <v>6</v>
      </c>
      <c r="B86" s="4"/>
      <c r="C86" s="4"/>
      <c r="D86" s="13"/>
      <c r="G86" s="25">
        <v>6</v>
      </c>
      <c r="H86" s="4"/>
      <c r="I86" s="4"/>
      <c r="J86" s="7"/>
    </row>
    <row r="87" spans="1:10" ht="12.75">
      <c r="A87" s="25">
        <v>7</v>
      </c>
      <c r="B87" s="4"/>
      <c r="C87" s="4"/>
      <c r="D87" s="13"/>
      <c r="G87" s="25">
        <v>7</v>
      </c>
      <c r="H87" s="4"/>
      <c r="I87" s="4"/>
      <c r="J87" s="7"/>
    </row>
    <row r="88" spans="1:10" ht="12.75">
      <c r="A88" s="25">
        <v>8</v>
      </c>
      <c r="B88" s="4"/>
      <c r="C88" s="4"/>
      <c r="D88" s="13"/>
      <c r="G88" s="25">
        <v>8</v>
      </c>
      <c r="H88" s="4"/>
      <c r="I88" s="4"/>
      <c r="J88" s="7"/>
    </row>
  </sheetData>
  <sheetProtection/>
  <mergeCells count="17">
    <mergeCell ref="A24:B24"/>
    <mergeCell ref="G24:H24"/>
    <mergeCell ref="A1:J1"/>
    <mergeCell ref="A2:B2"/>
    <mergeCell ref="G2:H2"/>
    <mergeCell ref="A13:B13"/>
    <mergeCell ref="G13:H13"/>
    <mergeCell ref="A68:B68"/>
    <mergeCell ref="G68:H68"/>
    <mergeCell ref="A79:B79"/>
    <mergeCell ref="G79:H79"/>
    <mergeCell ref="A35:B35"/>
    <mergeCell ref="G35:H35"/>
    <mergeCell ref="A46:B46"/>
    <mergeCell ref="G46:H46"/>
    <mergeCell ref="A57:B57"/>
    <mergeCell ref="G57:H5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D75" sqref="D75"/>
    </sheetView>
  </sheetViews>
  <sheetFormatPr defaultColWidth="8.8515625" defaultRowHeight="12.75"/>
  <cols>
    <col min="1" max="1" width="4.28125" style="21" bestFit="1" customWidth="1"/>
    <col min="2" max="2" width="13.8515625" style="21" bestFit="1" customWidth="1"/>
    <col min="3" max="3" width="10.8515625" style="21" bestFit="1" customWidth="1"/>
    <col min="4" max="4" width="6.00390625" style="21" bestFit="1" customWidth="1"/>
    <col min="5" max="5" width="4.8515625" style="21" customWidth="1"/>
    <col min="6" max="6" width="4.00390625" style="21" customWidth="1"/>
    <col min="7" max="7" width="4.28125" style="21" bestFit="1" customWidth="1"/>
    <col min="8" max="8" width="16.42187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57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87" t="s">
        <v>319</v>
      </c>
      <c r="C4" s="87" t="s">
        <v>92</v>
      </c>
      <c r="D4" s="88">
        <v>13.71</v>
      </c>
      <c r="G4" s="25">
        <v>1</v>
      </c>
      <c r="H4" s="87" t="s">
        <v>320</v>
      </c>
      <c r="I4" s="87" t="s">
        <v>202</v>
      </c>
      <c r="J4" s="88">
        <v>30.25</v>
      </c>
      <c r="K4" s="66"/>
    </row>
    <row r="5" spans="1:10" ht="12.75">
      <c r="A5" s="25">
        <v>2</v>
      </c>
      <c r="B5" s="87" t="s">
        <v>320</v>
      </c>
      <c r="C5" s="87" t="s">
        <v>202</v>
      </c>
      <c r="D5" s="88">
        <v>13.86</v>
      </c>
      <c r="G5" s="25">
        <v>2</v>
      </c>
      <c r="H5" s="87" t="s">
        <v>547</v>
      </c>
      <c r="I5" s="87" t="s">
        <v>92</v>
      </c>
      <c r="J5" s="88">
        <v>30.87</v>
      </c>
    </row>
    <row r="6" spans="1:10" ht="12.75">
      <c r="A6" s="25">
        <v>3</v>
      </c>
      <c r="B6" s="87" t="s">
        <v>321</v>
      </c>
      <c r="C6" s="87" t="s">
        <v>111</v>
      </c>
      <c r="D6" s="88">
        <v>14.33</v>
      </c>
      <c r="G6" s="25">
        <v>3</v>
      </c>
      <c r="H6" s="87" t="s">
        <v>548</v>
      </c>
      <c r="I6" s="87" t="s">
        <v>477</v>
      </c>
      <c r="J6" s="88">
        <v>31.55</v>
      </c>
    </row>
    <row r="7" spans="1:10" ht="12.75">
      <c r="A7" s="25">
        <v>4</v>
      </c>
      <c r="B7" s="87" t="s">
        <v>322</v>
      </c>
      <c r="C7" s="87" t="s">
        <v>98</v>
      </c>
      <c r="D7" s="88">
        <v>14.67</v>
      </c>
      <c r="G7" s="25">
        <v>4</v>
      </c>
      <c r="H7" s="87" t="s">
        <v>549</v>
      </c>
      <c r="I7" s="87" t="s">
        <v>106</v>
      </c>
      <c r="J7" s="88">
        <v>32.08</v>
      </c>
    </row>
    <row r="8" spans="1:10" ht="12.75">
      <c r="A8" s="25">
        <v>5</v>
      </c>
      <c r="B8" s="87" t="s">
        <v>323</v>
      </c>
      <c r="C8" s="87" t="s">
        <v>106</v>
      </c>
      <c r="D8" s="88">
        <v>15.28</v>
      </c>
      <c r="G8" s="25">
        <v>5</v>
      </c>
      <c r="H8" s="87" t="s">
        <v>550</v>
      </c>
      <c r="I8" s="87" t="s">
        <v>98</v>
      </c>
      <c r="J8" s="88">
        <v>32.49</v>
      </c>
    </row>
    <row r="9" spans="1:10" ht="12.75">
      <c r="A9" s="25">
        <v>6</v>
      </c>
      <c r="B9" s="87" t="s">
        <v>324</v>
      </c>
      <c r="C9" s="87" t="s">
        <v>176</v>
      </c>
      <c r="D9" s="88">
        <v>15.44</v>
      </c>
      <c r="G9" s="25">
        <v>6</v>
      </c>
      <c r="H9" s="87" t="s">
        <v>551</v>
      </c>
      <c r="I9" s="87" t="s">
        <v>173</v>
      </c>
      <c r="J9" s="88">
        <v>33.61</v>
      </c>
    </row>
    <row r="10" spans="1:10" ht="12.75">
      <c r="A10" s="25">
        <v>7</v>
      </c>
      <c r="B10" s="87" t="s">
        <v>325</v>
      </c>
      <c r="C10" s="87" t="s">
        <v>100</v>
      </c>
      <c r="D10" s="88">
        <v>15.53</v>
      </c>
      <c r="G10" s="25"/>
      <c r="H10" s="87"/>
      <c r="I10" s="87"/>
      <c r="J10" s="88"/>
    </row>
    <row r="11" spans="1:12" ht="12.75">
      <c r="A11" s="25">
        <v>8</v>
      </c>
      <c r="B11" s="87" t="s">
        <v>326</v>
      </c>
      <c r="C11" s="87" t="s">
        <v>257</v>
      </c>
      <c r="D11" s="88">
        <v>16.82</v>
      </c>
      <c r="G11" s="25"/>
      <c r="H11" s="87"/>
      <c r="I11" s="87"/>
      <c r="J11" s="88"/>
      <c r="K11" s="1"/>
      <c r="L11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1" ht="12.75">
      <c r="A15" s="25">
        <v>1</v>
      </c>
      <c r="B15" s="75" t="s">
        <v>561</v>
      </c>
      <c r="C15" s="75" t="s">
        <v>92</v>
      </c>
      <c r="D15" s="77">
        <v>46.42</v>
      </c>
      <c r="G15" s="25">
        <v>1</v>
      </c>
      <c r="H15" s="87" t="s">
        <v>265</v>
      </c>
      <c r="I15" s="87" t="s">
        <v>92</v>
      </c>
      <c r="J15" s="88" t="s">
        <v>266</v>
      </c>
      <c r="K15" s="66"/>
    </row>
    <row r="16" spans="1:10" ht="12.75">
      <c r="A16" s="25">
        <v>2</v>
      </c>
      <c r="B16" s="75" t="s">
        <v>562</v>
      </c>
      <c r="C16" s="75" t="s">
        <v>202</v>
      </c>
      <c r="D16" s="77">
        <v>51.61</v>
      </c>
      <c r="G16" s="25">
        <v>2</v>
      </c>
      <c r="H16" s="87" t="s">
        <v>267</v>
      </c>
      <c r="I16" s="87" t="s">
        <v>188</v>
      </c>
      <c r="J16" s="88" t="s">
        <v>268</v>
      </c>
    </row>
    <row r="17" spans="1:10" ht="12.75">
      <c r="A17" s="25">
        <v>3</v>
      </c>
      <c r="B17" s="75" t="s">
        <v>563</v>
      </c>
      <c r="C17" s="75" t="s">
        <v>477</v>
      </c>
      <c r="D17" s="77">
        <v>51.97</v>
      </c>
      <c r="G17" s="25">
        <v>3</v>
      </c>
      <c r="H17" s="87" t="s">
        <v>275</v>
      </c>
      <c r="I17" s="87" t="s">
        <v>202</v>
      </c>
      <c r="J17" s="88" t="s">
        <v>269</v>
      </c>
    </row>
    <row r="18" spans="1:10" ht="12.75">
      <c r="A18" s="25">
        <v>4</v>
      </c>
      <c r="B18" s="75" t="s">
        <v>564</v>
      </c>
      <c r="C18" s="75" t="s">
        <v>98</v>
      </c>
      <c r="D18" s="77">
        <v>53.09</v>
      </c>
      <c r="G18" s="25">
        <v>4</v>
      </c>
      <c r="H18" s="87" t="s">
        <v>276</v>
      </c>
      <c r="I18" s="87" t="s">
        <v>111</v>
      </c>
      <c r="J18" s="88" t="s">
        <v>270</v>
      </c>
    </row>
    <row r="19" spans="1:10" ht="12.75">
      <c r="A19" s="25">
        <v>5</v>
      </c>
      <c r="B19" s="4" t="s">
        <v>196</v>
      </c>
      <c r="C19" s="4" t="s">
        <v>176</v>
      </c>
      <c r="D19" s="5">
        <v>55.95</v>
      </c>
      <c r="G19" s="25">
        <v>5</v>
      </c>
      <c r="H19" s="87" t="s">
        <v>277</v>
      </c>
      <c r="I19" s="87" t="s">
        <v>100</v>
      </c>
      <c r="J19" s="88" t="s">
        <v>271</v>
      </c>
    </row>
    <row r="20" spans="1:10" ht="12.75">
      <c r="A20" s="25">
        <v>6</v>
      </c>
      <c r="B20" s="4" t="s">
        <v>565</v>
      </c>
      <c r="C20" s="4" t="s">
        <v>173</v>
      </c>
      <c r="D20" s="5">
        <v>56.35</v>
      </c>
      <c r="G20" s="25">
        <v>6</v>
      </c>
      <c r="H20" s="87" t="s">
        <v>278</v>
      </c>
      <c r="I20" s="87" t="s">
        <v>257</v>
      </c>
      <c r="J20" s="88" t="s">
        <v>272</v>
      </c>
    </row>
    <row r="21" spans="1:10" ht="12.75">
      <c r="A21" s="25">
        <v>7</v>
      </c>
      <c r="B21" s="4"/>
      <c r="C21" s="4"/>
      <c r="D21" s="5"/>
      <c r="G21" s="25">
        <v>7</v>
      </c>
      <c r="H21" s="87" t="s">
        <v>279</v>
      </c>
      <c r="I21" s="87" t="s">
        <v>176</v>
      </c>
      <c r="J21" s="88" t="s">
        <v>273</v>
      </c>
    </row>
    <row r="22" spans="1:10" ht="12.75">
      <c r="A22" s="25">
        <v>8</v>
      </c>
      <c r="B22" s="4"/>
      <c r="C22" s="4"/>
      <c r="D22" s="5"/>
      <c r="G22" s="25">
        <v>8</v>
      </c>
      <c r="H22" s="87" t="s">
        <v>280</v>
      </c>
      <c r="I22" s="87" t="s">
        <v>98</v>
      </c>
      <c r="J22" s="88" t="s">
        <v>274</v>
      </c>
    </row>
    <row r="23" spans="1:10" ht="12.75">
      <c r="A23" s="33"/>
      <c r="B23" s="11"/>
      <c r="C23" s="11"/>
      <c r="D23" s="12"/>
      <c r="G23" s="25">
        <v>9</v>
      </c>
      <c r="H23" s="87"/>
      <c r="I23" s="87"/>
      <c r="J23" s="88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14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1" ht="12.75">
      <c r="A26" s="25">
        <v>1</v>
      </c>
      <c r="B26" s="75" t="s">
        <v>486</v>
      </c>
      <c r="C26" s="75" t="s">
        <v>478</v>
      </c>
      <c r="D26" s="86" t="s">
        <v>487</v>
      </c>
      <c r="E26" s="66"/>
      <c r="G26" s="25">
        <v>1</v>
      </c>
      <c r="H26" s="87" t="s">
        <v>189</v>
      </c>
      <c r="I26" s="87" t="s">
        <v>92</v>
      </c>
      <c r="J26" s="95" t="s">
        <v>190</v>
      </c>
      <c r="K26" s="1" t="s">
        <v>191</v>
      </c>
    </row>
    <row r="27" spans="1:10" ht="12.75">
      <c r="A27" s="25">
        <v>2</v>
      </c>
      <c r="B27" s="75" t="s">
        <v>480</v>
      </c>
      <c r="C27" s="75" t="s">
        <v>477</v>
      </c>
      <c r="D27" s="86" t="s">
        <v>488</v>
      </c>
      <c r="G27" s="25">
        <v>2</v>
      </c>
      <c r="H27" s="87" t="s">
        <v>192</v>
      </c>
      <c r="I27" s="87" t="s">
        <v>111</v>
      </c>
      <c r="J27" s="95" t="s">
        <v>193</v>
      </c>
    </row>
    <row r="28" spans="1:10" ht="12.75">
      <c r="A28" s="25">
        <v>3</v>
      </c>
      <c r="B28" s="75" t="s">
        <v>481</v>
      </c>
      <c r="C28" s="75" t="s">
        <v>188</v>
      </c>
      <c r="D28" s="86" t="s">
        <v>489</v>
      </c>
      <c r="G28" s="25">
        <v>3</v>
      </c>
      <c r="H28" s="87" t="s">
        <v>194</v>
      </c>
      <c r="I28" s="87" t="s">
        <v>188</v>
      </c>
      <c r="J28" s="95" t="s">
        <v>195</v>
      </c>
    </row>
    <row r="29" spans="1:10" ht="12.75">
      <c r="A29" s="25">
        <v>4</v>
      </c>
      <c r="B29" s="75" t="s">
        <v>482</v>
      </c>
      <c r="C29" s="75" t="s">
        <v>98</v>
      </c>
      <c r="D29" s="86" t="s">
        <v>490</v>
      </c>
      <c r="G29" s="25">
        <v>4</v>
      </c>
      <c r="H29" s="127" t="s">
        <v>196</v>
      </c>
      <c r="I29" s="127" t="s">
        <v>176</v>
      </c>
      <c r="J29" s="128">
        <v>16.42</v>
      </c>
    </row>
    <row r="30" spans="1:10" ht="12.75">
      <c r="A30" s="25">
        <v>5</v>
      </c>
      <c r="B30" s="75" t="s">
        <v>483</v>
      </c>
      <c r="C30" s="75" t="s">
        <v>176</v>
      </c>
      <c r="D30" s="86" t="s">
        <v>491</v>
      </c>
      <c r="G30" s="25">
        <v>5</v>
      </c>
      <c r="H30" s="87" t="s">
        <v>197</v>
      </c>
      <c r="I30" s="87" t="s">
        <v>98</v>
      </c>
      <c r="J30" s="95" t="s">
        <v>198</v>
      </c>
    </row>
    <row r="31" spans="1:10" ht="12.75">
      <c r="A31" s="25">
        <v>6</v>
      </c>
      <c r="B31" s="75" t="s">
        <v>484</v>
      </c>
      <c r="C31" s="75" t="s">
        <v>476</v>
      </c>
      <c r="D31" s="86" t="s">
        <v>492</v>
      </c>
      <c r="G31" s="25">
        <v>6</v>
      </c>
      <c r="H31" s="87" t="s">
        <v>199</v>
      </c>
      <c r="I31" s="87" t="s">
        <v>173</v>
      </c>
      <c r="J31" s="95" t="s">
        <v>200</v>
      </c>
    </row>
    <row r="32" spans="1:10" ht="12.75">
      <c r="A32" s="25">
        <v>7</v>
      </c>
      <c r="B32" s="75" t="s">
        <v>485</v>
      </c>
      <c r="C32" s="75" t="s">
        <v>475</v>
      </c>
      <c r="D32" s="86" t="s">
        <v>493</v>
      </c>
      <c r="G32" s="25">
        <v>7</v>
      </c>
      <c r="H32" s="87" t="s">
        <v>201</v>
      </c>
      <c r="I32" s="87" t="s">
        <v>202</v>
      </c>
      <c r="J32" s="95" t="s">
        <v>203</v>
      </c>
    </row>
    <row r="33" spans="1:10" ht="12.75">
      <c r="A33" s="25">
        <v>8</v>
      </c>
      <c r="B33" s="75"/>
      <c r="C33" s="75"/>
      <c r="D33" s="86"/>
      <c r="G33" s="25">
        <v>8</v>
      </c>
      <c r="H33" s="87"/>
      <c r="I33" s="87"/>
      <c r="J33" s="95"/>
    </row>
    <row r="34" spans="1:10" ht="12.75">
      <c r="A34" s="69">
        <v>9</v>
      </c>
      <c r="B34" s="27"/>
      <c r="C34" s="27"/>
      <c r="D34" s="36"/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409</v>
      </c>
      <c r="C37" s="4" t="s">
        <v>283</v>
      </c>
      <c r="D37" s="5" t="s">
        <v>410</v>
      </c>
      <c r="G37" s="25">
        <v>1</v>
      </c>
      <c r="H37" s="87" t="s">
        <v>181</v>
      </c>
      <c r="I37" s="87" t="s">
        <v>173</v>
      </c>
      <c r="J37" s="90">
        <v>8.72</v>
      </c>
    </row>
    <row r="38" spans="1:10" ht="12.75">
      <c r="A38" s="25">
        <v>2</v>
      </c>
      <c r="B38" s="4" t="s">
        <v>411</v>
      </c>
      <c r="C38" s="4" t="s">
        <v>111</v>
      </c>
      <c r="D38" s="5" t="s">
        <v>412</v>
      </c>
      <c r="G38" s="25">
        <v>2</v>
      </c>
      <c r="H38" s="87" t="s">
        <v>182</v>
      </c>
      <c r="I38" s="87" t="s">
        <v>92</v>
      </c>
      <c r="J38" s="90">
        <v>8.07</v>
      </c>
    </row>
    <row r="39" spans="1:10" ht="12.75">
      <c r="A39" s="25">
        <v>3</v>
      </c>
      <c r="B39" s="4" t="s">
        <v>413</v>
      </c>
      <c r="C39" s="4" t="s">
        <v>106</v>
      </c>
      <c r="D39" s="5" t="s">
        <v>414</v>
      </c>
      <c r="G39" s="25">
        <v>3</v>
      </c>
      <c r="H39" s="87" t="s">
        <v>183</v>
      </c>
      <c r="I39" s="87" t="s">
        <v>111</v>
      </c>
      <c r="J39" s="90">
        <v>7.57</v>
      </c>
    </row>
    <row r="40" spans="1:11" ht="12.75">
      <c r="A40" s="25">
        <v>4</v>
      </c>
      <c r="B40" s="4" t="s">
        <v>415</v>
      </c>
      <c r="C40" s="4" t="s">
        <v>96</v>
      </c>
      <c r="D40" s="5">
        <v>11.62</v>
      </c>
      <c r="G40" s="25">
        <v>4</v>
      </c>
      <c r="H40" s="87" t="s">
        <v>184</v>
      </c>
      <c r="I40" s="87" t="s">
        <v>96</v>
      </c>
      <c r="J40" s="90">
        <v>6.84</v>
      </c>
      <c r="K40" s="32"/>
    </row>
    <row r="41" spans="1:10" ht="12.75">
      <c r="A41" s="25">
        <v>5</v>
      </c>
      <c r="B41" s="4" t="s">
        <v>416</v>
      </c>
      <c r="C41" s="4" t="s">
        <v>285</v>
      </c>
      <c r="D41" s="5">
        <v>11.14</v>
      </c>
      <c r="G41" s="25">
        <v>5</v>
      </c>
      <c r="H41" s="87" t="s">
        <v>185</v>
      </c>
      <c r="I41" s="87" t="s">
        <v>176</v>
      </c>
      <c r="J41" s="90">
        <v>5.76</v>
      </c>
    </row>
    <row r="42" spans="1:10" ht="12.75">
      <c r="A42" s="25">
        <v>6</v>
      </c>
      <c r="B42" s="4" t="s">
        <v>417</v>
      </c>
      <c r="C42" s="4" t="s">
        <v>176</v>
      </c>
      <c r="D42" s="5">
        <v>9.1</v>
      </c>
      <c r="G42" s="25">
        <v>6</v>
      </c>
      <c r="H42" s="87" t="s">
        <v>186</v>
      </c>
      <c r="I42" s="87" t="s">
        <v>98</v>
      </c>
      <c r="J42" s="90">
        <v>4.86</v>
      </c>
    </row>
    <row r="43" spans="1:10" ht="12.75">
      <c r="A43" s="25">
        <v>7</v>
      </c>
      <c r="B43" s="4"/>
      <c r="C43" s="4"/>
      <c r="D43" s="5"/>
      <c r="G43" s="25">
        <v>7</v>
      </c>
      <c r="H43" s="87" t="s">
        <v>187</v>
      </c>
      <c r="I43" s="87" t="s">
        <v>188</v>
      </c>
      <c r="J43" s="90">
        <v>4.53</v>
      </c>
    </row>
    <row r="44" spans="1:10" ht="12.75">
      <c r="A44" s="25">
        <v>8</v>
      </c>
      <c r="B44" s="4"/>
      <c r="C44" s="4"/>
      <c r="D44" s="5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3</v>
      </c>
      <c r="K47" s="8"/>
    </row>
    <row r="48" spans="1:11" ht="12.75">
      <c r="A48" s="105">
        <v>1</v>
      </c>
      <c r="B48" s="106" t="s">
        <v>364</v>
      </c>
      <c r="C48" s="106" t="s">
        <v>283</v>
      </c>
      <c r="D48" s="129" t="s">
        <v>365</v>
      </c>
      <c r="E48" s="136"/>
      <c r="F48" s="34"/>
      <c r="G48" s="25">
        <v>1</v>
      </c>
      <c r="H48" s="4" t="s">
        <v>133</v>
      </c>
      <c r="I48" s="4" t="s">
        <v>111</v>
      </c>
      <c r="J48" s="6" t="s">
        <v>134</v>
      </c>
      <c r="K48" s="34"/>
    </row>
    <row r="49" spans="1:11" ht="12.75">
      <c r="A49" s="105">
        <v>2</v>
      </c>
      <c r="B49" s="75" t="s">
        <v>366</v>
      </c>
      <c r="C49" s="75" t="s">
        <v>111</v>
      </c>
      <c r="D49" s="86" t="s">
        <v>367</v>
      </c>
      <c r="E49" s="34"/>
      <c r="F49" s="34"/>
      <c r="G49" s="25">
        <v>2</v>
      </c>
      <c r="H49" s="4"/>
      <c r="I49" s="4"/>
      <c r="J49" s="6"/>
      <c r="K49" s="34"/>
    </row>
    <row r="50" spans="1:11" ht="12.75">
      <c r="A50" s="105">
        <v>3</v>
      </c>
      <c r="B50" s="75" t="s">
        <v>368</v>
      </c>
      <c r="C50" s="75" t="s">
        <v>176</v>
      </c>
      <c r="D50" s="86" t="s">
        <v>134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105">
        <v>4</v>
      </c>
      <c r="B51" s="75" t="s">
        <v>181</v>
      </c>
      <c r="C51" s="75"/>
      <c r="D51" s="86" t="s">
        <v>369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105">
        <v>5</v>
      </c>
      <c r="B52" s="75" t="s">
        <v>370</v>
      </c>
      <c r="C52" s="75" t="s">
        <v>106</v>
      </c>
      <c r="D52" s="86" t="s">
        <v>371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105">
        <v>6</v>
      </c>
      <c r="B53" s="75" t="s">
        <v>372</v>
      </c>
      <c r="C53" s="75" t="s">
        <v>285</v>
      </c>
      <c r="D53" s="86" t="s">
        <v>373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105">
        <v>7</v>
      </c>
      <c r="B54" s="75" t="s">
        <v>374</v>
      </c>
      <c r="C54" s="75" t="s">
        <v>96</v>
      </c>
      <c r="D54" s="86" t="s">
        <v>375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10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87" t="s">
        <v>445</v>
      </c>
      <c r="C59" s="87" t="s">
        <v>92</v>
      </c>
      <c r="D59" s="90">
        <v>4.22</v>
      </c>
      <c r="G59" s="25">
        <v>1</v>
      </c>
      <c r="H59" s="4" t="s">
        <v>322</v>
      </c>
      <c r="I59" s="4" t="s">
        <v>346</v>
      </c>
      <c r="J59" s="7">
        <v>1.26</v>
      </c>
    </row>
    <row r="60" spans="1:10" ht="12.75">
      <c r="A60" s="25">
        <v>2</v>
      </c>
      <c r="B60" s="87" t="s">
        <v>446</v>
      </c>
      <c r="C60" s="87" t="s">
        <v>202</v>
      </c>
      <c r="D60" s="90">
        <v>3.97</v>
      </c>
      <c r="G60" s="25">
        <v>2</v>
      </c>
      <c r="H60" s="4" t="s">
        <v>347</v>
      </c>
      <c r="I60" s="4" t="s">
        <v>283</v>
      </c>
      <c r="J60" s="7">
        <v>1.23</v>
      </c>
    </row>
    <row r="61" spans="1:10" ht="12.75">
      <c r="A61" s="25">
        <v>3</v>
      </c>
      <c r="B61" s="87" t="s">
        <v>447</v>
      </c>
      <c r="C61" s="87" t="s">
        <v>176</v>
      </c>
      <c r="D61" s="90">
        <v>3.38</v>
      </c>
      <c r="G61" s="25">
        <v>3</v>
      </c>
      <c r="H61" s="4" t="s">
        <v>348</v>
      </c>
      <c r="I61" s="4" t="s">
        <v>111</v>
      </c>
      <c r="J61" s="7">
        <v>1.2</v>
      </c>
    </row>
    <row r="62" spans="1:10" ht="12.75">
      <c r="A62" s="25">
        <v>4</v>
      </c>
      <c r="B62" s="87" t="s">
        <v>448</v>
      </c>
      <c r="C62" s="87" t="s">
        <v>188</v>
      </c>
      <c r="D62" s="90">
        <v>3.64</v>
      </c>
      <c r="G62" s="25">
        <v>4</v>
      </c>
      <c r="H62" s="4" t="s">
        <v>349</v>
      </c>
      <c r="I62" s="4" t="s">
        <v>96</v>
      </c>
      <c r="J62" s="7">
        <v>1.2</v>
      </c>
    </row>
    <row r="63" spans="1:10" ht="12.75">
      <c r="A63" s="25">
        <v>5</v>
      </c>
      <c r="B63" s="87" t="s">
        <v>449</v>
      </c>
      <c r="C63" s="91" t="s">
        <v>100</v>
      </c>
      <c r="D63" s="90">
        <v>3.12</v>
      </c>
      <c r="G63" s="25">
        <v>5</v>
      </c>
      <c r="H63" s="4" t="s">
        <v>350</v>
      </c>
      <c r="I63" s="4" t="s">
        <v>176</v>
      </c>
      <c r="J63" s="7">
        <v>1.16</v>
      </c>
    </row>
    <row r="64" spans="1:10" ht="12.75">
      <c r="A64" s="25">
        <v>6</v>
      </c>
      <c r="B64" s="87" t="s">
        <v>450</v>
      </c>
      <c r="C64" s="87" t="s">
        <v>98</v>
      </c>
      <c r="D64" s="90">
        <v>2.77</v>
      </c>
      <c r="G64" s="25">
        <v>6</v>
      </c>
      <c r="H64" s="4" t="s">
        <v>351</v>
      </c>
      <c r="I64" s="4" t="s">
        <v>173</v>
      </c>
      <c r="J64" s="7">
        <v>1.13</v>
      </c>
    </row>
    <row r="65" spans="1:10" ht="12.75">
      <c r="A65" s="25">
        <v>7</v>
      </c>
      <c r="B65" s="87"/>
      <c r="C65" s="87"/>
      <c r="D65" s="90"/>
      <c r="G65" s="25">
        <v>7</v>
      </c>
      <c r="H65" s="4" t="s">
        <v>352</v>
      </c>
      <c r="I65" s="4" t="s">
        <v>106</v>
      </c>
      <c r="J65" s="7">
        <v>1.05</v>
      </c>
    </row>
    <row r="66" spans="1:10" ht="12.75">
      <c r="A66" s="25">
        <v>8</v>
      </c>
      <c r="B66" s="4"/>
      <c r="C66" s="4"/>
      <c r="D66" s="7"/>
      <c r="G66" s="26">
        <v>8</v>
      </c>
      <c r="H66" s="27" t="s">
        <v>353</v>
      </c>
      <c r="I66" s="4" t="s">
        <v>106</v>
      </c>
      <c r="J66" s="7">
        <f>-N59</f>
        <v>0</v>
      </c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/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25">
        <v>1</v>
      </c>
      <c r="B70" s="4"/>
      <c r="C70" s="87" t="s">
        <v>92</v>
      </c>
      <c r="D70" s="90">
        <v>54.18</v>
      </c>
      <c r="G70" s="25">
        <v>1</v>
      </c>
      <c r="H70" s="4"/>
      <c r="I70" s="4"/>
      <c r="J70" s="7"/>
    </row>
    <row r="71" spans="1:10" ht="12.75">
      <c r="A71" s="25">
        <v>2</v>
      </c>
      <c r="B71" s="4"/>
      <c r="C71" s="87" t="s">
        <v>202</v>
      </c>
      <c r="D71" s="90">
        <v>59.24</v>
      </c>
      <c r="G71" s="25">
        <v>2</v>
      </c>
      <c r="H71" s="4"/>
      <c r="I71" s="4"/>
      <c r="J71" s="7"/>
    </row>
    <row r="72" spans="1:10" ht="12.75">
      <c r="A72" s="25">
        <v>3</v>
      </c>
      <c r="B72" s="4"/>
      <c r="C72" s="87" t="s">
        <v>106</v>
      </c>
      <c r="D72" s="90">
        <v>59.52</v>
      </c>
      <c r="G72" s="25">
        <v>3</v>
      </c>
      <c r="H72" s="4"/>
      <c r="I72" s="4"/>
      <c r="J72" s="7"/>
    </row>
    <row r="73" spans="1:10" ht="12.75">
      <c r="A73" s="25">
        <v>4</v>
      </c>
      <c r="B73" s="4"/>
      <c r="C73" s="87" t="s">
        <v>477</v>
      </c>
      <c r="D73" s="90">
        <v>59.79</v>
      </c>
      <c r="G73" s="25">
        <v>4</v>
      </c>
      <c r="H73" s="4"/>
      <c r="I73" s="4"/>
      <c r="J73" s="7"/>
    </row>
    <row r="74" spans="1:10" ht="12.75">
      <c r="A74" s="25">
        <v>5</v>
      </c>
      <c r="B74" s="4"/>
      <c r="C74" s="87" t="s">
        <v>98</v>
      </c>
      <c r="D74" s="90" t="s">
        <v>578</v>
      </c>
      <c r="G74" s="25">
        <v>5</v>
      </c>
      <c r="H74" s="4"/>
      <c r="I74" s="4"/>
      <c r="J74" s="7"/>
    </row>
    <row r="75" spans="1:10" ht="12.75">
      <c r="A75" s="25">
        <v>6</v>
      </c>
      <c r="B75" s="4"/>
      <c r="C75" s="4" t="s">
        <v>173</v>
      </c>
      <c r="D75" s="7" t="s">
        <v>579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4"/>
      <c r="D76" s="7"/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7"/>
      <c r="G77" s="25">
        <v>8</v>
      </c>
      <c r="H77" s="4"/>
      <c r="I77" s="4"/>
      <c r="J77" s="7"/>
    </row>
  </sheetData>
  <sheetProtection/>
  <mergeCells count="15">
    <mergeCell ref="A68:B68"/>
    <mergeCell ref="G68:H68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zoomScale="136" zoomScaleNormal="136" zoomScalePageLayoutView="150" workbookViewId="0" topLeftCell="A2">
      <selection activeCell="D75" sqref="D75"/>
    </sheetView>
  </sheetViews>
  <sheetFormatPr defaultColWidth="8.8515625" defaultRowHeight="12.75"/>
  <cols>
    <col min="1" max="1" width="4.28125" style="21" bestFit="1" customWidth="1"/>
    <col min="2" max="2" width="16.28125" style="21" bestFit="1" customWidth="1"/>
    <col min="3" max="3" width="10.8515625" style="21" bestFit="1" customWidth="1"/>
    <col min="4" max="4" width="6.00390625" style="21" bestFit="1" customWidth="1"/>
    <col min="5" max="5" width="5.140625" style="21" customWidth="1"/>
    <col min="6" max="6" width="4.00390625" style="21" customWidth="1"/>
    <col min="7" max="7" width="4.28125" style="21" bestFit="1" customWidth="1"/>
    <col min="8" max="8" width="16.14062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56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87" t="s">
        <v>332</v>
      </c>
      <c r="C4" s="75" t="s">
        <v>92</v>
      </c>
      <c r="D4" s="77">
        <v>12.53</v>
      </c>
      <c r="G4" s="25">
        <v>1</v>
      </c>
      <c r="H4" s="87" t="s">
        <v>403</v>
      </c>
      <c r="I4" s="87" t="s">
        <v>283</v>
      </c>
      <c r="J4" s="88">
        <v>25.62</v>
      </c>
    </row>
    <row r="5" spans="1:10" ht="12.75">
      <c r="A5" s="25">
        <v>2</v>
      </c>
      <c r="B5" s="75" t="s">
        <v>333</v>
      </c>
      <c r="C5" s="75" t="s">
        <v>111</v>
      </c>
      <c r="D5" s="77">
        <v>13.59</v>
      </c>
      <c r="G5" s="25">
        <v>2</v>
      </c>
      <c r="H5" s="87" t="s">
        <v>404</v>
      </c>
      <c r="I5" s="87" t="s">
        <v>111</v>
      </c>
      <c r="J5" s="88">
        <v>27.66</v>
      </c>
    </row>
    <row r="6" spans="1:10" ht="12.75">
      <c r="A6" s="25">
        <v>3</v>
      </c>
      <c r="B6" s="75" t="s">
        <v>334</v>
      </c>
      <c r="C6" s="75" t="s">
        <v>202</v>
      </c>
      <c r="D6" s="77">
        <v>13.74</v>
      </c>
      <c r="G6" s="25">
        <v>3</v>
      </c>
      <c r="H6" s="87" t="s">
        <v>405</v>
      </c>
      <c r="I6" s="87" t="s">
        <v>96</v>
      </c>
      <c r="J6" s="88">
        <v>28.4</v>
      </c>
    </row>
    <row r="7" spans="1:10" ht="12.75">
      <c r="A7" s="25">
        <v>4</v>
      </c>
      <c r="B7" s="75" t="s">
        <v>335</v>
      </c>
      <c r="C7" s="75" t="s">
        <v>176</v>
      </c>
      <c r="D7" s="77">
        <v>13.94</v>
      </c>
      <c r="G7" s="25">
        <v>4</v>
      </c>
      <c r="H7" s="109" t="s">
        <v>406</v>
      </c>
      <c r="I7" s="87" t="s">
        <v>407</v>
      </c>
      <c r="J7" s="88">
        <v>30.45</v>
      </c>
    </row>
    <row r="8" spans="1:10" ht="12.75">
      <c r="A8" s="25">
        <v>5</v>
      </c>
      <c r="B8" s="75" t="s">
        <v>336</v>
      </c>
      <c r="C8" s="75" t="s">
        <v>98</v>
      </c>
      <c r="D8" s="108">
        <v>14.21</v>
      </c>
      <c r="G8" s="25">
        <v>5</v>
      </c>
      <c r="H8" s="87" t="s">
        <v>408</v>
      </c>
      <c r="I8" s="87" t="s">
        <v>111</v>
      </c>
      <c r="J8" s="88">
        <v>30.92</v>
      </c>
    </row>
    <row r="9" spans="1:10" ht="12.75">
      <c r="A9" s="25">
        <v>6</v>
      </c>
      <c r="B9" s="75" t="s">
        <v>337</v>
      </c>
      <c r="C9" s="75" t="s">
        <v>100</v>
      </c>
      <c r="D9" s="77">
        <v>15.34</v>
      </c>
      <c r="G9" s="25">
        <v>6</v>
      </c>
      <c r="H9" s="87"/>
      <c r="I9" s="87"/>
      <c r="J9" s="88"/>
    </row>
    <row r="10" spans="1:10" ht="12.75">
      <c r="A10" s="25">
        <v>7</v>
      </c>
      <c r="B10" s="75" t="s">
        <v>338</v>
      </c>
      <c r="C10" s="75" t="s">
        <v>188</v>
      </c>
      <c r="D10" s="77">
        <v>15.49</v>
      </c>
      <c r="G10" s="25">
        <v>7</v>
      </c>
      <c r="H10" s="4"/>
      <c r="I10" s="4"/>
      <c r="J10" s="5"/>
    </row>
    <row r="11" spans="1:10" ht="12.75">
      <c r="A11" s="25">
        <v>8</v>
      </c>
      <c r="B11" s="75"/>
      <c r="C11" s="75"/>
      <c r="D11" s="77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 t="s">
        <v>437</v>
      </c>
      <c r="C15" s="75" t="s">
        <v>283</v>
      </c>
      <c r="D15" s="77">
        <v>44.3</v>
      </c>
      <c r="G15" s="25">
        <v>1</v>
      </c>
      <c r="H15" s="87" t="s">
        <v>289</v>
      </c>
      <c r="I15" s="87" t="s">
        <v>92</v>
      </c>
      <c r="J15" s="88" t="s">
        <v>293</v>
      </c>
    </row>
    <row r="16" spans="1:10" ht="12.75">
      <c r="A16" s="25">
        <v>2</v>
      </c>
      <c r="B16" s="75" t="s">
        <v>438</v>
      </c>
      <c r="C16" s="75" t="s">
        <v>285</v>
      </c>
      <c r="D16" s="77">
        <v>50.01</v>
      </c>
      <c r="G16" s="25">
        <v>2</v>
      </c>
      <c r="H16" s="87" t="s">
        <v>290</v>
      </c>
      <c r="I16" s="87" t="s">
        <v>176</v>
      </c>
      <c r="J16" s="88" t="s">
        <v>294</v>
      </c>
    </row>
    <row r="17" spans="1:10" ht="12.75">
      <c r="A17" s="25">
        <v>3</v>
      </c>
      <c r="B17" s="75" t="s">
        <v>439</v>
      </c>
      <c r="C17" s="75" t="s">
        <v>111</v>
      </c>
      <c r="D17" s="77">
        <v>50.22</v>
      </c>
      <c r="G17" s="25">
        <v>3</v>
      </c>
      <c r="H17" s="87" t="s">
        <v>291</v>
      </c>
      <c r="I17" s="87" t="s">
        <v>98</v>
      </c>
      <c r="J17" s="88" t="s">
        <v>296</v>
      </c>
    </row>
    <row r="18" spans="1:10" ht="12.75">
      <c r="A18" s="25">
        <v>4</v>
      </c>
      <c r="B18" s="75" t="s">
        <v>440</v>
      </c>
      <c r="C18" s="75" t="s">
        <v>98</v>
      </c>
      <c r="D18" s="77">
        <v>55.65</v>
      </c>
      <c r="G18" s="25">
        <v>4</v>
      </c>
      <c r="H18" s="87" t="s">
        <v>292</v>
      </c>
      <c r="I18" s="87" t="s">
        <v>111</v>
      </c>
      <c r="J18" s="88" t="s">
        <v>295</v>
      </c>
    </row>
    <row r="19" spans="1:10" ht="12.75">
      <c r="A19" s="25">
        <v>5</v>
      </c>
      <c r="B19" s="4" t="s">
        <v>441</v>
      </c>
      <c r="C19" s="4" t="s">
        <v>202</v>
      </c>
      <c r="D19" s="5">
        <v>56.65</v>
      </c>
      <c r="G19" s="25">
        <v>5</v>
      </c>
      <c r="H19" s="87"/>
      <c r="I19" s="87"/>
      <c r="J19" s="88"/>
    </row>
    <row r="20" spans="1:10" ht="12.75">
      <c r="A20" s="25">
        <v>6</v>
      </c>
      <c r="B20" s="4" t="s">
        <v>442</v>
      </c>
      <c r="C20" s="4" t="s">
        <v>188</v>
      </c>
      <c r="D20" s="5">
        <v>58.45</v>
      </c>
      <c r="G20" s="25">
        <v>6</v>
      </c>
      <c r="H20" s="87"/>
      <c r="I20" s="87"/>
      <c r="J20" s="88"/>
    </row>
    <row r="21" spans="1:10" ht="12.75">
      <c r="A21" s="25">
        <v>7</v>
      </c>
      <c r="B21" s="4" t="s">
        <v>443</v>
      </c>
      <c r="C21" s="4" t="s">
        <v>100</v>
      </c>
      <c r="D21" s="5" t="s">
        <v>444</v>
      </c>
      <c r="G21" s="25">
        <v>7</v>
      </c>
      <c r="H21" s="87"/>
      <c r="I21" s="87"/>
      <c r="J21" s="88"/>
    </row>
    <row r="22" spans="1:10" ht="12.75">
      <c r="A22" s="25">
        <v>8</v>
      </c>
      <c r="B22" s="4"/>
      <c r="C22" s="4"/>
      <c r="D22" s="5"/>
      <c r="G22" s="25">
        <v>8</v>
      </c>
      <c r="H22" s="87"/>
      <c r="I22" s="87"/>
      <c r="J22" s="88"/>
    </row>
    <row r="23" spans="1:10" ht="12.75">
      <c r="A23" s="33"/>
      <c r="B23" s="11"/>
      <c r="C23" s="11"/>
      <c r="D23" s="12"/>
      <c r="G23" s="33"/>
      <c r="H23" s="92"/>
      <c r="I23" s="92"/>
      <c r="J23" s="94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14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87" t="s">
        <v>529</v>
      </c>
      <c r="C26" s="87" t="s">
        <v>477</v>
      </c>
      <c r="D26" s="89" t="s">
        <v>536</v>
      </c>
      <c r="G26" s="25">
        <v>1</v>
      </c>
      <c r="H26" s="87" t="s">
        <v>228</v>
      </c>
      <c r="I26" s="87" t="s">
        <v>92</v>
      </c>
      <c r="J26" s="89" t="s">
        <v>229</v>
      </c>
    </row>
    <row r="27" spans="1:10" ht="12.75">
      <c r="A27" s="25">
        <v>2</v>
      </c>
      <c r="B27" s="87" t="s">
        <v>530</v>
      </c>
      <c r="C27" s="87" t="s">
        <v>106</v>
      </c>
      <c r="D27" s="89" t="s">
        <v>537</v>
      </c>
      <c r="G27" s="25">
        <v>2</v>
      </c>
      <c r="H27" s="87" t="s">
        <v>235</v>
      </c>
      <c r="I27" s="87" t="s">
        <v>111</v>
      </c>
      <c r="J27" s="89" t="s">
        <v>230</v>
      </c>
    </row>
    <row r="28" spans="1:10" ht="12.75">
      <c r="A28" s="25">
        <v>3</v>
      </c>
      <c r="B28" s="87" t="s">
        <v>531</v>
      </c>
      <c r="C28" s="87" t="s">
        <v>98</v>
      </c>
      <c r="D28" s="89" t="s">
        <v>538</v>
      </c>
      <c r="G28" s="25">
        <v>3</v>
      </c>
      <c r="H28" s="87" t="s">
        <v>236</v>
      </c>
      <c r="I28" s="87" t="s">
        <v>202</v>
      </c>
      <c r="J28" s="89" t="s">
        <v>231</v>
      </c>
    </row>
    <row r="29" spans="1:10" ht="12.75">
      <c r="A29" s="25">
        <v>4</v>
      </c>
      <c r="B29" s="87" t="s">
        <v>532</v>
      </c>
      <c r="C29" s="87" t="s">
        <v>92</v>
      </c>
      <c r="D29" s="89" t="s">
        <v>539</v>
      </c>
      <c r="G29" s="25">
        <v>4</v>
      </c>
      <c r="H29" s="87" t="s">
        <v>237</v>
      </c>
      <c r="I29" s="87" t="s">
        <v>176</v>
      </c>
      <c r="J29" s="89" t="s">
        <v>232</v>
      </c>
    </row>
    <row r="30" spans="1:10" ht="12.75">
      <c r="A30" s="25">
        <v>5</v>
      </c>
      <c r="B30" s="87" t="s">
        <v>533</v>
      </c>
      <c r="C30" s="87" t="s">
        <v>202</v>
      </c>
      <c r="D30" s="89" t="s">
        <v>540</v>
      </c>
      <c r="G30" s="25">
        <v>5</v>
      </c>
      <c r="H30" s="87" t="s">
        <v>238</v>
      </c>
      <c r="I30" s="87" t="s">
        <v>98</v>
      </c>
      <c r="J30" s="89" t="s">
        <v>233</v>
      </c>
    </row>
    <row r="31" spans="1:10" ht="12.75">
      <c r="A31" s="25">
        <v>6</v>
      </c>
      <c r="B31" s="87" t="s">
        <v>534</v>
      </c>
      <c r="C31" s="87" t="s">
        <v>176</v>
      </c>
      <c r="D31" s="89" t="s">
        <v>541</v>
      </c>
      <c r="G31" s="25">
        <v>6</v>
      </c>
      <c r="H31" s="87" t="s">
        <v>239</v>
      </c>
      <c r="I31" s="87" t="s">
        <v>100</v>
      </c>
      <c r="J31" s="89" t="s">
        <v>234</v>
      </c>
    </row>
    <row r="32" spans="1:10" ht="12.75">
      <c r="A32" s="25">
        <v>7</v>
      </c>
      <c r="B32" s="87" t="s">
        <v>535</v>
      </c>
      <c r="C32" s="87" t="s">
        <v>173</v>
      </c>
      <c r="D32" s="89" t="s">
        <v>542</v>
      </c>
      <c r="G32" s="25">
        <v>7</v>
      </c>
      <c r="H32" s="87"/>
      <c r="I32" s="87"/>
      <c r="J32" s="89"/>
    </row>
    <row r="33" spans="1:10" ht="12.75">
      <c r="A33" s="25">
        <v>8</v>
      </c>
      <c r="B33" s="4"/>
      <c r="C33" s="4"/>
      <c r="D33" s="6"/>
      <c r="G33" s="25">
        <v>8</v>
      </c>
      <c r="H33" s="87"/>
      <c r="I33" s="87"/>
      <c r="J33" s="89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509</v>
      </c>
      <c r="C37" s="4" t="s">
        <v>477</v>
      </c>
      <c r="D37" s="5">
        <v>18.3</v>
      </c>
      <c r="G37" s="25">
        <v>1</v>
      </c>
      <c r="H37" s="87" t="s">
        <v>418</v>
      </c>
      <c r="I37" s="87" t="s">
        <v>176</v>
      </c>
      <c r="J37" s="90">
        <v>8.11</v>
      </c>
    </row>
    <row r="38" spans="1:10" ht="12.75">
      <c r="A38" s="25">
        <v>2</v>
      </c>
      <c r="B38" s="4" t="s">
        <v>510</v>
      </c>
      <c r="C38" s="4" t="s">
        <v>92</v>
      </c>
      <c r="D38" s="5">
        <v>16</v>
      </c>
      <c r="G38" s="25">
        <v>2</v>
      </c>
      <c r="H38" s="87" t="s">
        <v>419</v>
      </c>
      <c r="I38" s="87" t="s">
        <v>285</v>
      </c>
      <c r="J38" s="90">
        <v>7.94</v>
      </c>
    </row>
    <row r="39" spans="1:10" ht="12.75">
      <c r="A39" s="25">
        <v>3</v>
      </c>
      <c r="B39" s="4" t="s">
        <v>511</v>
      </c>
      <c r="C39" s="4" t="s">
        <v>96</v>
      </c>
      <c r="D39" s="5">
        <v>14.28</v>
      </c>
      <c r="G39" s="25">
        <v>3</v>
      </c>
      <c r="H39" s="87" t="s">
        <v>420</v>
      </c>
      <c r="I39" s="87" t="s">
        <v>111</v>
      </c>
      <c r="J39" s="90">
        <v>7.45</v>
      </c>
    </row>
    <row r="40" spans="1:11" ht="12.75">
      <c r="A40" s="25">
        <v>4</v>
      </c>
      <c r="B40" s="4" t="s">
        <v>512</v>
      </c>
      <c r="C40" s="4" t="s">
        <v>176</v>
      </c>
      <c r="D40" s="5">
        <v>13.2</v>
      </c>
      <c r="G40" s="25">
        <v>4</v>
      </c>
      <c r="H40" s="87" t="s">
        <v>421</v>
      </c>
      <c r="I40" s="87" t="s">
        <v>106</v>
      </c>
      <c r="J40" s="90">
        <v>6.44</v>
      </c>
      <c r="K40" s="32"/>
    </row>
    <row r="41" spans="1:11" ht="12.75">
      <c r="A41" s="25">
        <v>5</v>
      </c>
      <c r="B41" s="4" t="s">
        <v>513</v>
      </c>
      <c r="C41" s="4" t="s">
        <v>173</v>
      </c>
      <c r="D41" s="5">
        <v>12.06</v>
      </c>
      <c r="G41" s="25">
        <v>5</v>
      </c>
      <c r="H41" s="87" t="s">
        <v>422</v>
      </c>
      <c r="I41" s="87" t="s">
        <v>283</v>
      </c>
      <c r="J41" s="90">
        <v>6.27</v>
      </c>
      <c r="K41" s="32"/>
    </row>
    <row r="42" spans="1:11" ht="12.75">
      <c r="A42" s="25">
        <v>6</v>
      </c>
      <c r="B42" s="4" t="s">
        <v>514</v>
      </c>
      <c r="C42" s="4" t="s">
        <v>106</v>
      </c>
      <c r="D42" s="5">
        <v>8.4</v>
      </c>
      <c r="G42" s="25">
        <v>6</v>
      </c>
      <c r="H42" s="87" t="s">
        <v>423</v>
      </c>
      <c r="I42" s="87" t="s">
        <v>173</v>
      </c>
      <c r="J42" s="90">
        <v>5.43</v>
      </c>
      <c r="K42" s="32"/>
    </row>
    <row r="43" spans="1:10" ht="12.75">
      <c r="A43" s="25">
        <v>7</v>
      </c>
      <c r="B43" s="4"/>
      <c r="C43" s="4"/>
      <c r="D43" s="5"/>
      <c r="G43" s="25">
        <v>7</v>
      </c>
      <c r="H43" s="87"/>
      <c r="I43" s="87"/>
      <c r="J43" s="90"/>
    </row>
    <row r="44" spans="1:10" ht="12.75">
      <c r="A44" s="25">
        <v>8</v>
      </c>
      <c r="B44" s="4"/>
      <c r="C44" s="4"/>
      <c r="D44" s="5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3</v>
      </c>
      <c r="K47" s="8"/>
    </row>
    <row r="48" spans="1:11" ht="12.75">
      <c r="A48" s="25">
        <v>1</v>
      </c>
      <c r="B48" s="87" t="s">
        <v>305</v>
      </c>
      <c r="C48" s="87" t="s">
        <v>111</v>
      </c>
      <c r="D48" s="125" t="s">
        <v>306</v>
      </c>
      <c r="E48" s="126"/>
      <c r="F48" s="34"/>
      <c r="G48" s="25">
        <v>1</v>
      </c>
      <c r="H48" s="4" t="s">
        <v>131</v>
      </c>
      <c r="I48" s="4" t="s">
        <v>111</v>
      </c>
      <c r="J48" s="6" t="s">
        <v>132</v>
      </c>
      <c r="K48" s="34"/>
    </row>
    <row r="49" spans="1:11" ht="12.75">
      <c r="A49" s="25">
        <v>2</v>
      </c>
      <c r="B49" s="87" t="s">
        <v>307</v>
      </c>
      <c r="C49" s="87" t="s">
        <v>176</v>
      </c>
      <c r="D49" s="89" t="s">
        <v>308</v>
      </c>
      <c r="E49" s="101"/>
      <c r="F49" s="34"/>
      <c r="G49" s="25">
        <v>2</v>
      </c>
      <c r="H49" s="4"/>
      <c r="I49" s="4"/>
      <c r="J49" s="6"/>
      <c r="K49" s="34"/>
    </row>
    <row r="50" spans="1:11" ht="12.75">
      <c r="A50" s="25">
        <v>3</v>
      </c>
      <c r="B50" s="87" t="s">
        <v>309</v>
      </c>
      <c r="C50" s="87" t="s">
        <v>202</v>
      </c>
      <c r="D50" s="89" t="s">
        <v>310</v>
      </c>
      <c r="E50" s="34"/>
      <c r="F50" s="34"/>
      <c r="G50" s="25">
        <v>3</v>
      </c>
      <c r="H50" s="4"/>
      <c r="I50" s="4"/>
      <c r="J50" s="6"/>
      <c r="K50" s="34"/>
    </row>
    <row r="51" spans="1:11" ht="12.75">
      <c r="A51" s="25">
        <v>4</v>
      </c>
      <c r="B51" s="87" t="s">
        <v>311</v>
      </c>
      <c r="C51" s="87" t="s">
        <v>92</v>
      </c>
      <c r="D51" s="89" t="s">
        <v>312</v>
      </c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91" t="s">
        <v>313</v>
      </c>
      <c r="C52" s="87" t="s">
        <v>100</v>
      </c>
      <c r="D52" s="89" t="s">
        <v>314</v>
      </c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87" t="s">
        <v>315</v>
      </c>
      <c r="C53" s="87" t="s">
        <v>285</v>
      </c>
      <c r="D53" s="89" t="s">
        <v>316</v>
      </c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87" t="s">
        <v>317</v>
      </c>
      <c r="C54" s="87" t="s">
        <v>188</v>
      </c>
      <c r="D54" s="89" t="s">
        <v>318</v>
      </c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87"/>
      <c r="C55" s="87"/>
      <c r="D55" s="89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97" t="s">
        <v>383</v>
      </c>
      <c r="C59" s="97" t="s">
        <v>100</v>
      </c>
      <c r="D59" s="98">
        <v>3.87</v>
      </c>
      <c r="G59" s="25">
        <v>1</v>
      </c>
      <c r="H59" s="87" t="s">
        <v>110</v>
      </c>
      <c r="I59" s="87" t="s">
        <v>111</v>
      </c>
      <c r="J59" s="90">
        <v>1.45</v>
      </c>
    </row>
    <row r="60" spans="1:10" ht="12.75">
      <c r="A60" s="25">
        <v>2</v>
      </c>
      <c r="B60" s="87" t="s">
        <v>384</v>
      </c>
      <c r="C60" s="87" t="s">
        <v>111</v>
      </c>
      <c r="D60" s="90">
        <v>3.87</v>
      </c>
      <c r="G60" s="25">
        <v>2</v>
      </c>
      <c r="H60" s="87" t="s">
        <v>147</v>
      </c>
      <c r="I60" s="87" t="s">
        <v>100</v>
      </c>
      <c r="J60" s="90">
        <v>1.3</v>
      </c>
    </row>
    <row r="61" spans="1:10" ht="12.75">
      <c r="A61" s="25">
        <v>3</v>
      </c>
      <c r="B61" s="87" t="s">
        <v>336</v>
      </c>
      <c r="C61" s="87" t="s">
        <v>98</v>
      </c>
      <c r="D61" s="90">
        <v>3.81</v>
      </c>
      <c r="G61" s="25">
        <v>3</v>
      </c>
      <c r="H61" s="87" t="s">
        <v>148</v>
      </c>
      <c r="I61" s="87" t="s">
        <v>92</v>
      </c>
      <c r="J61" s="90">
        <v>1.25</v>
      </c>
    </row>
    <row r="62" spans="1:10" ht="12.75">
      <c r="A62" s="25">
        <v>4</v>
      </c>
      <c r="B62" s="21" t="s">
        <v>388</v>
      </c>
      <c r="C62" s="102" t="s">
        <v>92</v>
      </c>
      <c r="D62" s="90">
        <v>3.69</v>
      </c>
      <c r="G62" s="25">
        <v>4</v>
      </c>
      <c r="H62" s="87" t="s">
        <v>149</v>
      </c>
      <c r="I62" s="87" t="s">
        <v>94</v>
      </c>
      <c r="J62" s="90">
        <v>1.2</v>
      </c>
    </row>
    <row r="63" spans="1:10" ht="12.75">
      <c r="A63" s="25">
        <v>5</v>
      </c>
      <c r="B63" s="87" t="s">
        <v>386</v>
      </c>
      <c r="C63" s="99" t="s">
        <v>387</v>
      </c>
      <c r="D63" s="90">
        <v>3.28</v>
      </c>
      <c r="G63" s="25">
        <v>5</v>
      </c>
      <c r="H63" s="91" t="s">
        <v>113</v>
      </c>
      <c r="I63" s="87" t="s">
        <v>96</v>
      </c>
      <c r="J63" s="90">
        <v>1.15</v>
      </c>
    </row>
    <row r="64" spans="1:10" ht="12.75">
      <c r="A64" s="25">
        <v>6</v>
      </c>
      <c r="B64" s="87" t="s">
        <v>385</v>
      </c>
      <c r="C64" s="87" t="s">
        <v>389</v>
      </c>
      <c r="D64" s="90">
        <v>3.19</v>
      </c>
      <c r="G64" s="25">
        <v>6</v>
      </c>
      <c r="H64" s="87"/>
      <c r="I64" s="87"/>
      <c r="J64" s="96"/>
    </row>
    <row r="65" spans="1:10" ht="12.75">
      <c r="A65" s="25">
        <v>7</v>
      </c>
      <c r="B65" s="87"/>
      <c r="C65" s="87"/>
      <c r="D65" s="90"/>
      <c r="G65" s="25">
        <v>7</v>
      </c>
      <c r="H65" s="87"/>
      <c r="I65" s="87"/>
      <c r="J65" s="96"/>
    </row>
    <row r="66" spans="1:10" ht="12.75">
      <c r="A66" s="25">
        <v>8</v>
      </c>
      <c r="B66" s="87"/>
      <c r="C66" s="87"/>
      <c r="D66" s="90"/>
      <c r="G66" s="26">
        <v>8</v>
      </c>
      <c r="H66" s="27"/>
      <c r="I66" s="4"/>
      <c r="J66" s="7" t="s">
        <v>63</v>
      </c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2" ht="12.75">
      <c r="A68" s="141" t="s">
        <v>18</v>
      </c>
      <c r="B68" s="141"/>
      <c r="C68" s="1"/>
      <c r="D68" s="1"/>
      <c r="F68" s="34"/>
      <c r="G68" s="143"/>
      <c r="H68" s="143"/>
      <c r="I68" s="8"/>
      <c r="J68" s="8"/>
      <c r="K68" s="34"/>
      <c r="L68" s="34"/>
    </row>
    <row r="69" spans="1:12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F69" s="8"/>
      <c r="G69" s="141" t="s">
        <v>66</v>
      </c>
      <c r="H69" s="141"/>
      <c r="K69" s="8"/>
      <c r="L69" s="8"/>
    </row>
    <row r="70" spans="1:12" ht="12.75">
      <c r="A70" s="25">
        <v>1</v>
      </c>
      <c r="B70" s="4"/>
      <c r="C70" s="87" t="s">
        <v>92</v>
      </c>
      <c r="D70" s="90">
        <v>56.47</v>
      </c>
      <c r="F70" s="34"/>
      <c r="G70" s="22" t="s">
        <v>0</v>
      </c>
      <c r="H70" s="22" t="s">
        <v>1</v>
      </c>
      <c r="I70" s="22" t="s">
        <v>2</v>
      </c>
      <c r="J70" s="22" t="s">
        <v>4</v>
      </c>
      <c r="K70" s="34"/>
      <c r="L70" s="34"/>
    </row>
    <row r="71" spans="1:12" ht="12.75">
      <c r="A71" s="25">
        <v>2</v>
      </c>
      <c r="B71" s="4"/>
      <c r="C71" s="87" t="s">
        <v>477</v>
      </c>
      <c r="D71" s="90">
        <v>57.76</v>
      </c>
      <c r="F71" s="34"/>
      <c r="G71" s="25">
        <v>1</v>
      </c>
      <c r="H71" s="4" t="s">
        <v>107</v>
      </c>
      <c r="I71" s="87" t="s">
        <v>92</v>
      </c>
      <c r="J71" s="90">
        <v>9.13</v>
      </c>
      <c r="K71" s="34"/>
      <c r="L71" s="34"/>
    </row>
    <row r="72" spans="1:12" ht="12.75">
      <c r="A72" s="25">
        <v>3</v>
      </c>
      <c r="B72" s="4"/>
      <c r="C72" s="87" t="s">
        <v>176</v>
      </c>
      <c r="D72" s="90">
        <v>58.11</v>
      </c>
      <c r="F72" s="34"/>
      <c r="G72" s="25">
        <v>2</v>
      </c>
      <c r="H72" s="4" t="s">
        <v>108</v>
      </c>
      <c r="I72" s="87" t="s">
        <v>106</v>
      </c>
      <c r="J72" s="90">
        <v>8.83</v>
      </c>
      <c r="K72" s="34"/>
      <c r="L72" s="34"/>
    </row>
    <row r="73" spans="1:12" ht="12.75">
      <c r="A73" s="25">
        <v>4</v>
      </c>
      <c r="B73" s="4"/>
      <c r="C73" s="87" t="s">
        <v>202</v>
      </c>
      <c r="D73" s="90">
        <v>58.31</v>
      </c>
      <c r="F73" s="34"/>
      <c r="G73" s="25">
        <v>3</v>
      </c>
      <c r="H73" s="4" t="s">
        <v>109</v>
      </c>
      <c r="I73" s="87" t="s">
        <v>100</v>
      </c>
      <c r="J73" s="90">
        <v>7.24</v>
      </c>
      <c r="K73" s="34"/>
      <c r="L73" s="34"/>
    </row>
    <row r="74" spans="1:12" ht="12.75">
      <c r="A74" s="25">
        <v>5</v>
      </c>
      <c r="B74" s="4"/>
      <c r="C74" s="87" t="s">
        <v>98</v>
      </c>
      <c r="D74" s="90" t="s">
        <v>576</v>
      </c>
      <c r="F74" s="34"/>
      <c r="G74" s="25">
        <v>4</v>
      </c>
      <c r="H74" s="4" t="s">
        <v>110</v>
      </c>
      <c r="I74" s="87" t="s">
        <v>111</v>
      </c>
      <c r="J74" s="90">
        <v>7.16</v>
      </c>
      <c r="K74" s="34"/>
      <c r="L74" s="34"/>
    </row>
    <row r="75" spans="1:12" ht="12.75">
      <c r="A75" s="25">
        <v>6</v>
      </c>
      <c r="B75" s="4"/>
      <c r="C75" s="87" t="s">
        <v>106</v>
      </c>
      <c r="D75" s="90" t="s">
        <v>577</v>
      </c>
      <c r="F75" s="34"/>
      <c r="G75" s="25">
        <v>5</v>
      </c>
      <c r="H75" s="4" t="s">
        <v>112</v>
      </c>
      <c r="I75" s="87" t="s">
        <v>94</v>
      </c>
      <c r="J75" s="90">
        <v>7.04</v>
      </c>
      <c r="K75" s="34"/>
      <c r="L75" s="34"/>
    </row>
    <row r="76" spans="1:12" ht="12.75">
      <c r="A76" s="25">
        <v>7</v>
      </c>
      <c r="B76" s="4"/>
      <c r="C76" s="4"/>
      <c r="D76" s="7"/>
      <c r="F76" s="34"/>
      <c r="G76" s="25">
        <v>6</v>
      </c>
      <c r="H76" s="4" t="s">
        <v>113</v>
      </c>
      <c r="I76" s="87" t="s">
        <v>96</v>
      </c>
      <c r="J76" s="90">
        <v>6.92</v>
      </c>
      <c r="K76" s="34"/>
      <c r="L76" s="34"/>
    </row>
    <row r="77" spans="1:12" ht="12.75">
      <c r="A77" s="25">
        <v>8</v>
      </c>
      <c r="B77" s="4"/>
      <c r="C77" s="4"/>
      <c r="D77" s="7"/>
      <c r="F77" s="34"/>
      <c r="G77" s="25">
        <v>7</v>
      </c>
      <c r="H77" s="4"/>
      <c r="I77" s="4"/>
      <c r="J77" s="7"/>
      <c r="K77" s="34"/>
      <c r="L77" s="34"/>
    </row>
    <row r="78" spans="6:12" ht="12.75">
      <c r="F78" s="34"/>
      <c r="G78" s="25">
        <v>8</v>
      </c>
      <c r="H78" s="4"/>
      <c r="I78" s="4"/>
      <c r="J78" s="7"/>
      <c r="K78" s="34"/>
      <c r="L78" s="34"/>
    </row>
  </sheetData>
  <sheetProtection/>
  <mergeCells count="16">
    <mergeCell ref="A24:B24"/>
    <mergeCell ref="G24:H24"/>
    <mergeCell ref="A1:J1"/>
    <mergeCell ref="A2:B2"/>
    <mergeCell ref="G2:H2"/>
    <mergeCell ref="A13:B13"/>
    <mergeCell ref="G13:H13"/>
    <mergeCell ref="G69:H69"/>
    <mergeCell ref="A68:B68"/>
    <mergeCell ref="G68:H68"/>
    <mergeCell ref="A35:B35"/>
    <mergeCell ref="G35:H35"/>
    <mergeCell ref="A57:B57"/>
    <mergeCell ref="G57:H57"/>
    <mergeCell ref="A46:B46"/>
    <mergeCell ref="G46:H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">
      <selection activeCell="D64" sqref="D64"/>
    </sheetView>
  </sheetViews>
  <sheetFormatPr defaultColWidth="8.8515625" defaultRowHeight="12.75"/>
  <cols>
    <col min="1" max="1" width="4.28125" style="21" bestFit="1" customWidth="1"/>
    <col min="2" max="2" width="14.00390625" style="21" bestFit="1" customWidth="1"/>
    <col min="3" max="3" width="10.8515625" style="21" bestFit="1" customWidth="1"/>
    <col min="4" max="4" width="5.42187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421875" style="21" bestFit="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53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87" t="s">
        <v>297</v>
      </c>
      <c r="C4" s="87" t="s">
        <v>188</v>
      </c>
      <c r="D4" s="88">
        <v>13.84</v>
      </c>
      <c r="G4" s="25">
        <v>1</v>
      </c>
      <c r="H4" s="87" t="s">
        <v>556</v>
      </c>
      <c r="I4" s="87" t="s">
        <v>92</v>
      </c>
      <c r="J4" s="88">
        <v>31.56</v>
      </c>
    </row>
    <row r="5" spans="1:10" ht="12.75">
      <c r="A5" s="25">
        <v>2</v>
      </c>
      <c r="B5" s="87" t="s">
        <v>165</v>
      </c>
      <c r="C5" s="87" t="s">
        <v>92</v>
      </c>
      <c r="D5" s="88">
        <v>13.99</v>
      </c>
      <c r="G5" s="25">
        <v>2</v>
      </c>
      <c r="H5" s="87" t="s">
        <v>557</v>
      </c>
      <c r="I5" s="87" t="s">
        <v>173</v>
      </c>
      <c r="J5" s="88">
        <v>32.65</v>
      </c>
    </row>
    <row r="6" spans="1:10" ht="12.75">
      <c r="A6" s="25">
        <v>3</v>
      </c>
      <c r="B6" s="87" t="s">
        <v>298</v>
      </c>
      <c r="C6" s="87" t="s">
        <v>202</v>
      </c>
      <c r="D6" s="88">
        <v>14.13</v>
      </c>
      <c r="G6" s="25">
        <v>3</v>
      </c>
      <c r="H6" s="87" t="s">
        <v>558</v>
      </c>
      <c r="I6" s="87" t="s">
        <v>477</v>
      </c>
      <c r="J6" s="88">
        <v>33.19</v>
      </c>
    </row>
    <row r="7" spans="1:10" ht="12.75">
      <c r="A7" s="25">
        <v>4</v>
      </c>
      <c r="B7" s="87" t="s">
        <v>169</v>
      </c>
      <c r="C7" s="87" t="s">
        <v>98</v>
      </c>
      <c r="D7" s="88">
        <v>14.47</v>
      </c>
      <c r="E7" s="32"/>
      <c r="G7" s="25">
        <v>4</v>
      </c>
      <c r="H7" s="87" t="s">
        <v>559</v>
      </c>
      <c r="I7" s="87" t="s">
        <v>202</v>
      </c>
      <c r="J7" s="88">
        <v>33.46</v>
      </c>
    </row>
    <row r="8" spans="1:10" ht="12.75">
      <c r="A8" s="25">
        <v>5</v>
      </c>
      <c r="B8" s="87" t="s">
        <v>299</v>
      </c>
      <c r="C8" s="87" t="s">
        <v>111</v>
      </c>
      <c r="D8" s="88">
        <v>15.01</v>
      </c>
      <c r="E8" s="32"/>
      <c r="G8" s="25">
        <v>5</v>
      </c>
      <c r="H8" s="87" t="s">
        <v>560</v>
      </c>
      <c r="I8" s="87" t="s">
        <v>106</v>
      </c>
      <c r="J8" s="88">
        <v>36.55</v>
      </c>
    </row>
    <row r="9" spans="1:10" ht="12.75">
      <c r="A9" s="25">
        <v>6</v>
      </c>
      <c r="B9" s="87" t="s">
        <v>300</v>
      </c>
      <c r="C9" s="87" t="s">
        <v>100</v>
      </c>
      <c r="D9" s="88">
        <v>15.17</v>
      </c>
      <c r="G9" s="25">
        <v>6</v>
      </c>
      <c r="H9" s="87"/>
      <c r="I9" s="87"/>
      <c r="J9" s="88"/>
    </row>
    <row r="10" spans="1:10" ht="12.75">
      <c r="A10" s="25">
        <v>7</v>
      </c>
      <c r="B10" s="87" t="s">
        <v>301</v>
      </c>
      <c r="C10" s="87" t="s">
        <v>176</v>
      </c>
      <c r="D10" s="88">
        <v>17.8</v>
      </c>
      <c r="G10" s="25">
        <v>7</v>
      </c>
      <c r="H10" s="4"/>
      <c r="I10" s="4"/>
      <c r="J10" s="5"/>
    </row>
    <row r="11" spans="1:10" ht="12.75">
      <c r="A11" s="25">
        <v>8</v>
      </c>
      <c r="B11" s="87" t="s">
        <v>302</v>
      </c>
      <c r="C11" s="87" t="s">
        <v>257</v>
      </c>
      <c r="D11" s="88">
        <v>16.6</v>
      </c>
      <c r="G11" s="25">
        <v>8</v>
      </c>
      <c r="H11" s="4"/>
      <c r="I11" s="4"/>
      <c r="J11" s="5"/>
    </row>
    <row r="12" spans="1:11" ht="12.75">
      <c r="A12" s="33"/>
      <c r="B12" s="11" t="s">
        <v>303</v>
      </c>
      <c r="C12" s="11" t="s">
        <v>258</v>
      </c>
      <c r="D12" s="12" t="s">
        <v>304</v>
      </c>
      <c r="E12" s="34"/>
      <c r="F12" s="34"/>
      <c r="G12" s="33"/>
      <c r="H12" s="11"/>
      <c r="I12" s="11"/>
      <c r="J12" s="12"/>
      <c r="K12" s="34"/>
    </row>
    <row r="13" spans="1:10" ht="12.75">
      <c r="A13" s="141" t="s">
        <v>50</v>
      </c>
      <c r="B13" s="141"/>
      <c r="C13" s="8"/>
      <c r="D13" s="8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87" t="s">
        <v>165</v>
      </c>
      <c r="C15" s="87" t="s">
        <v>92</v>
      </c>
      <c r="D15" s="89" t="s">
        <v>166</v>
      </c>
      <c r="G15" s="25">
        <v>1</v>
      </c>
      <c r="H15" s="75" t="s">
        <v>247</v>
      </c>
      <c r="I15" s="75" t="s">
        <v>188</v>
      </c>
      <c r="J15" s="79" t="s">
        <v>248</v>
      </c>
    </row>
    <row r="16" spans="1:10" ht="12.75">
      <c r="A16" s="25">
        <v>2</v>
      </c>
      <c r="B16" s="87" t="s">
        <v>167</v>
      </c>
      <c r="C16" s="87" t="s">
        <v>96</v>
      </c>
      <c r="D16" s="89" t="s">
        <v>168</v>
      </c>
      <c r="G16" s="25">
        <v>2</v>
      </c>
      <c r="H16" s="75" t="s">
        <v>249</v>
      </c>
      <c r="I16" s="75" t="s">
        <v>100</v>
      </c>
      <c r="J16" s="79" t="s">
        <v>250</v>
      </c>
    </row>
    <row r="17" spans="1:10" ht="12.75">
      <c r="A17" s="25">
        <v>3</v>
      </c>
      <c r="B17" s="87" t="s">
        <v>169</v>
      </c>
      <c r="C17" s="87" t="s">
        <v>98</v>
      </c>
      <c r="D17" s="89" t="s">
        <v>170</v>
      </c>
      <c r="G17" s="25">
        <v>3</v>
      </c>
      <c r="H17" s="75" t="s">
        <v>259</v>
      </c>
      <c r="I17" s="75" t="s">
        <v>202</v>
      </c>
      <c r="J17" s="79" t="s">
        <v>251</v>
      </c>
    </row>
    <row r="18" spans="1:10" ht="12.75">
      <c r="A18" s="25">
        <v>4</v>
      </c>
      <c r="B18" s="87" t="s">
        <v>172</v>
      </c>
      <c r="C18" s="87" t="s">
        <v>173</v>
      </c>
      <c r="D18" s="89" t="s">
        <v>174</v>
      </c>
      <c r="G18" s="25">
        <v>4</v>
      </c>
      <c r="H18" s="75" t="s">
        <v>260</v>
      </c>
      <c r="I18" s="75" t="s">
        <v>111</v>
      </c>
      <c r="J18" s="79" t="s">
        <v>252</v>
      </c>
    </row>
    <row r="19" spans="1:10" ht="12.75">
      <c r="A19" s="25">
        <v>5</v>
      </c>
      <c r="B19" s="87" t="s">
        <v>175</v>
      </c>
      <c r="C19" s="87" t="s">
        <v>176</v>
      </c>
      <c r="D19" s="89" t="s">
        <v>177</v>
      </c>
      <c r="G19" s="25">
        <v>5</v>
      </c>
      <c r="H19" s="75" t="s">
        <v>261</v>
      </c>
      <c r="I19" s="75" t="s">
        <v>98</v>
      </c>
      <c r="J19" s="79" t="s">
        <v>253</v>
      </c>
    </row>
    <row r="20" spans="1:10" ht="12.75">
      <c r="A20" s="25">
        <v>6</v>
      </c>
      <c r="B20" s="87" t="s">
        <v>178</v>
      </c>
      <c r="C20" s="87" t="s">
        <v>111</v>
      </c>
      <c r="D20" s="89" t="s">
        <v>171</v>
      </c>
      <c r="G20" s="25">
        <v>6</v>
      </c>
      <c r="H20" s="75" t="s">
        <v>262</v>
      </c>
      <c r="I20" s="75" t="s">
        <v>92</v>
      </c>
      <c r="J20" s="79" t="s">
        <v>254</v>
      </c>
    </row>
    <row r="21" spans="1:10" ht="12.75">
      <c r="A21" s="25">
        <v>7</v>
      </c>
      <c r="B21" s="87" t="s">
        <v>179</v>
      </c>
      <c r="C21" s="87" t="s">
        <v>106</v>
      </c>
      <c r="D21" s="89" t="s">
        <v>180</v>
      </c>
      <c r="G21" s="25">
        <v>7</v>
      </c>
      <c r="H21" s="75" t="s">
        <v>263</v>
      </c>
      <c r="I21" s="75" t="s">
        <v>257</v>
      </c>
      <c r="J21" s="79" t="s">
        <v>255</v>
      </c>
    </row>
    <row r="22" spans="1:10" ht="12.75">
      <c r="A22" s="25">
        <v>8</v>
      </c>
      <c r="B22" s="87"/>
      <c r="C22" s="87"/>
      <c r="D22" s="89"/>
      <c r="G22" s="25">
        <v>8</v>
      </c>
      <c r="H22" s="4" t="s">
        <v>264</v>
      </c>
      <c r="I22" s="4" t="s">
        <v>258</v>
      </c>
      <c r="J22" s="7" t="s">
        <v>256</v>
      </c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6" ht="12.75">
      <c r="A24" s="141" t="s">
        <v>13</v>
      </c>
      <c r="B24" s="141"/>
      <c r="C24" s="1"/>
      <c r="D24" s="1"/>
      <c r="E24" s="1"/>
      <c r="F24" s="1"/>
    </row>
    <row r="25" spans="1:4" s="1" customFormat="1" ht="12.75">
      <c r="A25" s="22" t="s">
        <v>0</v>
      </c>
      <c r="B25" s="22" t="s">
        <v>1</v>
      </c>
      <c r="C25" s="22" t="s">
        <v>2</v>
      </c>
      <c r="D25" s="22" t="s">
        <v>3</v>
      </c>
    </row>
    <row r="26" spans="1:4" ht="12.75">
      <c r="A26" s="25">
        <v>1</v>
      </c>
      <c r="B26" s="87" t="s">
        <v>454</v>
      </c>
      <c r="C26" s="87" t="s">
        <v>111</v>
      </c>
      <c r="D26" s="88" t="s">
        <v>462</v>
      </c>
    </row>
    <row r="27" spans="1:4" ht="12.75">
      <c r="A27" s="25">
        <v>2</v>
      </c>
      <c r="B27" s="87" t="s">
        <v>455</v>
      </c>
      <c r="C27" s="87" t="s">
        <v>202</v>
      </c>
      <c r="D27" s="88" t="s">
        <v>463</v>
      </c>
    </row>
    <row r="28" spans="1:4" ht="12.75">
      <c r="A28" s="25">
        <v>3</v>
      </c>
      <c r="B28" s="87" t="s">
        <v>456</v>
      </c>
      <c r="C28" s="87" t="s">
        <v>176</v>
      </c>
      <c r="D28" s="88" t="s">
        <v>464</v>
      </c>
    </row>
    <row r="29" spans="1:4" ht="12.75">
      <c r="A29" s="25">
        <v>4</v>
      </c>
      <c r="B29" s="87" t="s">
        <v>457</v>
      </c>
      <c r="C29" s="87" t="s">
        <v>188</v>
      </c>
      <c r="D29" s="88" t="s">
        <v>465</v>
      </c>
    </row>
    <row r="30" spans="1:4" ht="12.75">
      <c r="A30" s="25">
        <v>5</v>
      </c>
      <c r="B30" s="87" t="s">
        <v>458</v>
      </c>
      <c r="C30" s="87" t="s">
        <v>92</v>
      </c>
      <c r="D30" s="88" t="s">
        <v>466</v>
      </c>
    </row>
    <row r="31" spans="1:4" ht="12.75">
      <c r="A31" s="25">
        <v>6</v>
      </c>
      <c r="B31" s="87" t="s">
        <v>459</v>
      </c>
      <c r="C31" s="87" t="s">
        <v>100</v>
      </c>
      <c r="D31" s="88" t="s">
        <v>467</v>
      </c>
    </row>
    <row r="32" spans="1:4" ht="12.75">
      <c r="A32" s="25">
        <v>7</v>
      </c>
      <c r="B32" s="87" t="s">
        <v>460</v>
      </c>
      <c r="C32" s="87" t="s">
        <v>98</v>
      </c>
      <c r="D32" s="88" t="s">
        <v>468</v>
      </c>
    </row>
    <row r="33" spans="1:4" ht="12.75">
      <c r="A33" s="25">
        <v>8</v>
      </c>
      <c r="B33" s="87" t="s">
        <v>461</v>
      </c>
      <c r="C33" s="87" t="s">
        <v>258</v>
      </c>
      <c r="D33" s="88" t="s">
        <v>469</v>
      </c>
    </row>
    <row r="34" spans="7:10" ht="12.75">
      <c r="G34" s="33"/>
      <c r="H34" s="11"/>
      <c r="I34" s="11"/>
      <c r="J34" s="14"/>
    </row>
    <row r="35" spans="1:10" ht="12.75">
      <c r="A35" s="141" t="s">
        <v>16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75" t="s">
        <v>204</v>
      </c>
      <c r="C37" s="75" t="s">
        <v>92</v>
      </c>
      <c r="D37" s="86" t="s">
        <v>205</v>
      </c>
      <c r="G37" s="25">
        <v>1</v>
      </c>
      <c r="H37" s="87" t="s">
        <v>376</v>
      </c>
      <c r="I37" s="87" t="s">
        <v>283</v>
      </c>
      <c r="J37" s="90">
        <v>6.34</v>
      </c>
    </row>
    <row r="38" spans="1:10" ht="12.75">
      <c r="A38" s="25">
        <v>2</v>
      </c>
      <c r="B38" s="75" t="s">
        <v>206</v>
      </c>
      <c r="C38" s="75" t="s">
        <v>100</v>
      </c>
      <c r="D38" s="86" t="s">
        <v>207</v>
      </c>
      <c r="G38" s="25">
        <v>2</v>
      </c>
      <c r="H38" s="87" t="s">
        <v>377</v>
      </c>
      <c r="I38" s="87" t="s">
        <v>111</v>
      </c>
      <c r="J38" s="90">
        <v>6.34</v>
      </c>
    </row>
    <row r="39" spans="1:10" ht="12.75">
      <c r="A39" s="25">
        <v>3</v>
      </c>
      <c r="B39" s="75" t="s">
        <v>208</v>
      </c>
      <c r="C39" s="75" t="s">
        <v>98</v>
      </c>
      <c r="D39" s="86" t="s">
        <v>209</v>
      </c>
      <c r="G39" s="25">
        <v>3</v>
      </c>
      <c r="H39" s="87" t="s">
        <v>378</v>
      </c>
      <c r="I39" s="87" t="s">
        <v>100</v>
      </c>
      <c r="J39" s="90">
        <v>6.19</v>
      </c>
    </row>
    <row r="40" spans="1:10" ht="12.75">
      <c r="A40" s="25">
        <v>4</v>
      </c>
      <c r="B40" s="75" t="s">
        <v>210</v>
      </c>
      <c r="C40" s="75" t="s">
        <v>202</v>
      </c>
      <c r="D40" s="86" t="s">
        <v>211</v>
      </c>
      <c r="G40" s="25">
        <v>4</v>
      </c>
      <c r="H40" s="87" t="s">
        <v>379</v>
      </c>
      <c r="I40" s="87" t="s">
        <v>202</v>
      </c>
      <c r="J40" s="90">
        <v>6.01</v>
      </c>
    </row>
    <row r="41" spans="1:10" ht="12.75">
      <c r="A41" s="25">
        <v>5</v>
      </c>
      <c r="B41" s="75" t="s">
        <v>212</v>
      </c>
      <c r="C41" s="75" t="s">
        <v>176</v>
      </c>
      <c r="D41" s="86" t="s">
        <v>213</v>
      </c>
      <c r="G41" s="25">
        <v>5</v>
      </c>
      <c r="H41" s="91" t="s">
        <v>380</v>
      </c>
      <c r="I41" s="87" t="s">
        <v>188</v>
      </c>
      <c r="J41" s="90">
        <v>4.92</v>
      </c>
    </row>
    <row r="42" spans="1:10" ht="12.75">
      <c r="A42" s="25">
        <v>6</v>
      </c>
      <c r="B42" s="75" t="s">
        <v>214</v>
      </c>
      <c r="C42" s="75" t="s">
        <v>111</v>
      </c>
      <c r="D42" s="86" t="s">
        <v>215</v>
      </c>
      <c r="G42" s="25">
        <v>6</v>
      </c>
      <c r="H42" s="87" t="s">
        <v>381</v>
      </c>
      <c r="I42" s="87" t="s">
        <v>176</v>
      </c>
      <c r="J42" s="90">
        <v>4.91</v>
      </c>
    </row>
    <row r="43" spans="1:10" ht="12.75">
      <c r="A43" s="25">
        <v>7</v>
      </c>
      <c r="B43" s="75" t="s">
        <v>216</v>
      </c>
      <c r="C43" s="75" t="s">
        <v>188</v>
      </c>
      <c r="D43" s="86" t="s">
        <v>217</v>
      </c>
      <c r="G43" s="25">
        <v>7</v>
      </c>
      <c r="H43" s="87" t="s">
        <v>382</v>
      </c>
      <c r="I43" s="87" t="s">
        <v>98</v>
      </c>
      <c r="J43" s="90">
        <v>4.9</v>
      </c>
    </row>
    <row r="44" spans="1:10" ht="12.75">
      <c r="A44" s="25">
        <v>8</v>
      </c>
      <c r="B44" s="75"/>
      <c r="C44" s="75"/>
      <c r="D44" s="86"/>
      <c r="G44" s="25">
        <v>8</v>
      </c>
      <c r="H44" s="87"/>
      <c r="I44" s="87"/>
      <c r="J44" s="90"/>
    </row>
    <row r="45" spans="1:10" ht="12.75">
      <c r="A45" s="33"/>
      <c r="B45" s="11"/>
      <c r="C45" s="11"/>
      <c r="D45" s="12"/>
      <c r="G45" s="33"/>
      <c r="H45" s="92"/>
      <c r="I45" s="92"/>
      <c r="J45" s="93"/>
    </row>
    <row r="46" spans="1:11" ht="12.75">
      <c r="A46" s="141" t="s">
        <v>5</v>
      </c>
      <c r="B46" s="141"/>
      <c r="C46" s="1"/>
      <c r="D46" s="1"/>
      <c r="E46" s="8"/>
      <c r="F46" s="8"/>
      <c r="G46" s="141" t="s">
        <v>6</v>
      </c>
      <c r="H46" s="141"/>
      <c r="I46" s="8"/>
      <c r="J46" s="8"/>
      <c r="K46" s="34"/>
    </row>
    <row r="47" spans="1:11" s="1" customFormat="1" ht="12.75">
      <c r="A47" s="28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8" t="s">
        <v>0</v>
      </c>
      <c r="H47" s="22" t="s">
        <v>1</v>
      </c>
      <c r="I47" s="22" t="s">
        <v>2</v>
      </c>
      <c r="J47" s="22" t="s">
        <v>7</v>
      </c>
      <c r="K47" s="8"/>
    </row>
    <row r="48" spans="1:11" ht="12.75">
      <c r="A48" s="25">
        <v>1</v>
      </c>
      <c r="B48" s="75" t="s">
        <v>396</v>
      </c>
      <c r="C48" s="75" t="s">
        <v>202</v>
      </c>
      <c r="D48" s="79">
        <v>3.86</v>
      </c>
      <c r="E48" s="34"/>
      <c r="F48" s="34"/>
      <c r="G48" s="25">
        <v>1</v>
      </c>
      <c r="H48" s="75" t="s">
        <v>508</v>
      </c>
      <c r="I48" s="75" t="s">
        <v>477</v>
      </c>
      <c r="J48" s="79">
        <v>1.26</v>
      </c>
      <c r="K48" s="34"/>
    </row>
    <row r="49" spans="1:11" ht="12.75">
      <c r="A49" s="25">
        <v>2</v>
      </c>
      <c r="B49" s="75" t="s">
        <v>397</v>
      </c>
      <c r="C49" s="75" t="s">
        <v>176</v>
      </c>
      <c r="D49" s="79">
        <v>3.78</v>
      </c>
      <c r="E49" s="34"/>
      <c r="F49" s="34"/>
      <c r="G49" s="25">
        <v>2</v>
      </c>
      <c r="H49" s="75" t="s">
        <v>165</v>
      </c>
      <c r="I49" s="75" t="s">
        <v>92</v>
      </c>
      <c r="J49" s="79">
        <v>1.26</v>
      </c>
      <c r="K49" s="34"/>
    </row>
    <row r="50" spans="1:11" ht="12.75">
      <c r="A50" s="25">
        <v>3</v>
      </c>
      <c r="B50" s="75" t="s">
        <v>398</v>
      </c>
      <c r="C50" s="75" t="s">
        <v>283</v>
      </c>
      <c r="D50" s="79">
        <v>3.43</v>
      </c>
      <c r="E50" s="34"/>
      <c r="F50" s="34"/>
      <c r="G50" s="25">
        <v>3</v>
      </c>
      <c r="H50" s="75" t="s">
        <v>543</v>
      </c>
      <c r="I50" s="75" t="s">
        <v>202</v>
      </c>
      <c r="J50" s="79">
        <v>1.26</v>
      </c>
      <c r="K50" s="34"/>
    </row>
    <row r="51" spans="1:11" ht="12.75">
      <c r="A51" s="25">
        <v>4</v>
      </c>
      <c r="B51" s="75" t="s">
        <v>399</v>
      </c>
      <c r="C51" s="75" t="s">
        <v>173</v>
      </c>
      <c r="D51" s="79">
        <v>3.37</v>
      </c>
      <c r="E51" s="34"/>
      <c r="F51" s="34"/>
      <c r="G51" s="25">
        <v>4</v>
      </c>
      <c r="H51" s="80" t="s">
        <v>546</v>
      </c>
      <c r="I51" s="83" t="s">
        <v>98</v>
      </c>
      <c r="J51" s="103">
        <v>1.1</v>
      </c>
      <c r="K51" s="34"/>
    </row>
    <row r="52" spans="1:11" ht="12.75">
      <c r="A52" s="25">
        <v>5</v>
      </c>
      <c r="B52" s="75" t="s">
        <v>400</v>
      </c>
      <c r="C52" s="75" t="s">
        <v>285</v>
      </c>
      <c r="D52" s="79">
        <v>3.36</v>
      </c>
      <c r="E52" s="34"/>
      <c r="F52" s="34"/>
      <c r="G52" s="25">
        <v>5</v>
      </c>
      <c r="H52" s="80" t="s">
        <v>172</v>
      </c>
      <c r="I52" s="80" t="s">
        <v>173</v>
      </c>
      <c r="J52" s="79">
        <v>1.1</v>
      </c>
      <c r="K52" s="34"/>
    </row>
    <row r="53" spans="1:11" ht="12.75">
      <c r="A53" s="25">
        <v>6</v>
      </c>
      <c r="B53" s="75" t="s">
        <v>401</v>
      </c>
      <c r="C53" s="75" t="s">
        <v>111</v>
      </c>
      <c r="D53" s="79">
        <v>3.27</v>
      </c>
      <c r="E53" s="32"/>
      <c r="F53" s="34"/>
      <c r="G53" s="25">
        <v>6</v>
      </c>
      <c r="H53" s="75" t="s">
        <v>544</v>
      </c>
      <c r="I53" s="75" t="s">
        <v>176</v>
      </c>
      <c r="J53" s="79">
        <v>1.05</v>
      </c>
      <c r="K53" s="34"/>
    </row>
    <row r="54" spans="1:11" ht="12.75">
      <c r="A54" s="25">
        <v>7</v>
      </c>
      <c r="B54" s="75" t="s">
        <v>402</v>
      </c>
      <c r="C54" s="75" t="s">
        <v>106</v>
      </c>
      <c r="D54" s="79">
        <v>3.03</v>
      </c>
      <c r="E54" s="34"/>
      <c r="F54" s="34"/>
      <c r="G54" s="25">
        <v>7</v>
      </c>
      <c r="H54" s="75" t="s">
        <v>545</v>
      </c>
      <c r="I54" s="75" t="s">
        <v>106</v>
      </c>
      <c r="J54" s="79">
        <v>0.9</v>
      </c>
      <c r="K54" s="34"/>
    </row>
    <row r="55" spans="1:11" ht="12.75">
      <c r="A55" s="25">
        <v>8</v>
      </c>
      <c r="B55" s="75"/>
      <c r="C55" s="75"/>
      <c r="D55" s="79"/>
      <c r="E55" s="34"/>
      <c r="F55" s="34"/>
      <c r="G55" s="26">
        <v>8</v>
      </c>
      <c r="H55" s="104"/>
      <c r="I55" s="75"/>
      <c r="J55" s="79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5"/>
      <c r="K56" s="34"/>
    </row>
    <row r="57" spans="1:4" ht="12.75">
      <c r="A57" s="141" t="s">
        <v>18</v>
      </c>
      <c r="B57" s="141"/>
      <c r="C57" s="1"/>
      <c r="D57" s="1"/>
    </row>
    <row r="58" spans="1:4" s="1" customFormat="1" ht="12.75">
      <c r="A58" s="22" t="s">
        <v>0</v>
      </c>
      <c r="B58" s="22" t="s">
        <v>1</v>
      </c>
      <c r="C58" s="22" t="s">
        <v>2</v>
      </c>
      <c r="D58" s="22" t="s">
        <v>4</v>
      </c>
    </row>
    <row r="59" spans="1:4" ht="12.75">
      <c r="A59" s="25">
        <v>1</v>
      </c>
      <c r="B59" s="4"/>
      <c r="C59" s="87" t="s">
        <v>106</v>
      </c>
      <c r="D59" s="90">
        <v>59.84</v>
      </c>
    </row>
    <row r="60" spans="1:4" ht="12.75">
      <c r="A60" s="25">
        <v>2</v>
      </c>
      <c r="B60" s="4"/>
      <c r="C60" s="87" t="s">
        <v>477</v>
      </c>
      <c r="D60" s="90" t="s">
        <v>575</v>
      </c>
    </row>
    <row r="61" spans="1:4" ht="12.75">
      <c r="A61" s="25">
        <v>3</v>
      </c>
      <c r="B61" s="4"/>
      <c r="C61" s="87" t="s">
        <v>202</v>
      </c>
      <c r="D61" s="90">
        <v>0.39</v>
      </c>
    </row>
    <row r="62" spans="1:4" ht="12.75">
      <c r="A62" s="25">
        <v>4</v>
      </c>
      <c r="B62" s="4"/>
      <c r="C62" s="87" t="s">
        <v>98</v>
      </c>
      <c r="D62" s="90">
        <v>1.64</v>
      </c>
    </row>
    <row r="63" spans="1:4" ht="12.75">
      <c r="A63" s="25">
        <v>5</v>
      </c>
      <c r="B63" s="4"/>
      <c r="C63" s="87" t="s">
        <v>173</v>
      </c>
      <c r="D63" s="90">
        <v>2.11</v>
      </c>
    </row>
    <row r="64" spans="1:4" ht="12.75">
      <c r="A64" s="25">
        <v>6</v>
      </c>
      <c r="B64" s="4"/>
      <c r="C64" s="87" t="s">
        <v>92</v>
      </c>
      <c r="D64" s="90">
        <v>2.38</v>
      </c>
    </row>
    <row r="65" spans="1:4" ht="12.75">
      <c r="A65" s="25">
        <v>7</v>
      </c>
      <c r="B65" s="4"/>
      <c r="C65" s="4"/>
      <c r="D65" s="7"/>
    </row>
    <row r="66" spans="1:4" ht="12.75">
      <c r="A66" s="25">
        <v>8</v>
      </c>
      <c r="B66" s="4"/>
      <c r="C66" s="4"/>
      <c r="D66" s="7"/>
    </row>
    <row r="67" spans="1:4" ht="12.75">
      <c r="A67" s="33"/>
      <c r="B67" s="11"/>
      <c r="C67" s="11"/>
      <c r="D67" s="15"/>
    </row>
    <row r="68" s="1" customFormat="1" ht="12.75"/>
  </sheetData>
  <sheetProtection/>
  <mergeCells count="11">
    <mergeCell ref="A57:B57"/>
    <mergeCell ref="A35:B35"/>
    <mergeCell ref="A46:B46"/>
    <mergeCell ref="G46:H46"/>
    <mergeCell ref="A24:B24"/>
    <mergeCell ref="A13:B13"/>
    <mergeCell ref="G35:H35"/>
    <mergeCell ref="A1:J1"/>
    <mergeCell ref="A2:B2"/>
    <mergeCell ref="G2:H2"/>
    <mergeCell ref="G13:H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99"/>
  <sheetViews>
    <sheetView zoomScale="130" zoomScaleNormal="130" zoomScalePageLayoutView="130" workbookViewId="0" topLeftCell="A6">
      <selection activeCell="J64" sqref="J64"/>
    </sheetView>
  </sheetViews>
  <sheetFormatPr defaultColWidth="8.8515625" defaultRowHeight="12.75"/>
  <cols>
    <col min="1" max="1" width="4.28125" style="0" bestFit="1" customWidth="1"/>
    <col min="2" max="2" width="13.421875" style="0" bestFit="1" customWidth="1"/>
    <col min="3" max="3" width="10.8515625" style="0" bestFit="1" customWidth="1"/>
    <col min="4" max="4" width="6.8515625" style="0" bestFit="1" customWidth="1"/>
    <col min="5" max="5" width="3.421875" style="0" bestFit="1" customWidth="1"/>
    <col min="6" max="6" width="4.00390625" style="0" customWidth="1"/>
    <col min="7" max="7" width="4.28125" style="0" bestFit="1" customWidth="1"/>
    <col min="8" max="8" width="15.421875" style="0" customWidth="1"/>
    <col min="9" max="9" width="10.8515625" style="0" bestFit="1" customWidth="1"/>
    <col min="10" max="10" width="6.8515625" style="0" bestFit="1" customWidth="1"/>
    <col min="11" max="11" width="3.421875" style="0" bestFit="1" customWidth="1"/>
  </cols>
  <sheetData>
    <row r="1" spans="1:10" ht="18.75" thickBot="1">
      <c r="A1" s="144" t="s">
        <v>58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2" ht="12.75">
      <c r="A4" s="3">
        <v>1</v>
      </c>
      <c r="B4" s="4"/>
      <c r="C4" s="4"/>
      <c r="D4" s="5"/>
      <c r="G4" s="3">
        <v>1</v>
      </c>
      <c r="H4" s="75"/>
      <c r="I4" s="75"/>
      <c r="J4" s="77"/>
      <c r="K4" s="21"/>
      <c r="L4" s="21"/>
    </row>
    <row r="5" spans="1:12" ht="12.75">
      <c r="A5" s="3">
        <v>2</v>
      </c>
      <c r="B5" s="4"/>
      <c r="C5" s="4"/>
      <c r="D5" s="5"/>
      <c r="G5" s="3">
        <v>2</v>
      </c>
      <c r="H5" s="75"/>
      <c r="I5" s="75"/>
      <c r="J5" s="77"/>
      <c r="K5" s="21"/>
      <c r="L5" s="21"/>
    </row>
    <row r="6" spans="1:12" ht="12.75">
      <c r="A6" s="3">
        <v>3</v>
      </c>
      <c r="B6" s="4"/>
      <c r="C6" s="4"/>
      <c r="D6" s="5"/>
      <c r="G6" s="3">
        <v>3</v>
      </c>
      <c r="H6" s="4"/>
      <c r="I6" s="4"/>
      <c r="J6" s="5"/>
      <c r="K6" s="21"/>
      <c r="L6" s="21"/>
    </row>
    <row r="7" spans="1:12" ht="12.75">
      <c r="A7" s="3">
        <v>4</v>
      </c>
      <c r="B7" s="4"/>
      <c r="C7" s="4"/>
      <c r="D7" s="5"/>
      <c r="G7" s="3">
        <v>4</v>
      </c>
      <c r="H7" s="4"/>
      <c r="I7" s="4"/>
      <c r="J7" s="5"/>
      <c r="K7" s="21"/>
      <c r="L7" s="21"/>
    </row>
    <row r="8" spans="1:12" ht="12.75">
      <c r="A8" s="3">
        <v>5</v>
      </c>
      <c r="B8" s="4"/>
      <c r="C8" s="4"/>
      <c r="D8" s="5"/>
      <c r="G8" s="3">
        <v>5</v>
      </c>
      <c r="H8" s="4"/>
      <c r="I8" s="4"/>
      <c r="J8" s="5"/>
      <c r="K8" s="21"/>
      <c r="L8" s="21"/>
    </row>
    <row r="9" spans="1:10" ht="12.75">
      <c r="A9" s="3">
        <v>6</v>
      </c>
      <c r="B9" s="4"/>
      <c r="C9" s="4"/>
      <c r="D9" s="5"/>
      <c r="G9" s="3">
        <v>6</v>
      </c>
      <c r="H9" s="19"/>
      <c r="I9" s="19"/>
      <c r="J9" s="20"/>
    </row>
    <row r="10" spans="1:10" ht="12.75">
      <c r="A10" s="3">
        <v>7</v>
      </c>
      <c r="B10" s="4"/>
      <c r="C10" s="4"/>
      <c r="D10" s="5"/>
      <c r="G10" s="3">
        <v>7</v>
      </c>
      <c r="H10" s="19"/>
      <c r="I10" s="19"/>
      <c r="J10" s="20"/>
    </row>
    <row r="11" spans="1:10" ht="12.75">
      <c r="A11" s="3">
        <v>8</v>
      </c>
      <c r="B11" s="4"/>
      <c r="C11" s="4"/>
      <c r="D11" s="5"/>
      <c r="G11" s="3">
        <v>8</v>
      </c>
      <c r="H11" s="4"/>
      <c r="I11" s="4"/>
      <c r="J11" s="5"/>
    </row>
    <row r="12" spans="1:11" ht="12.75">
      <c r="A12" s="9"/>
      <c r="B12" s="11"/>
      <c r="C12" s="11"/>
      <c r="D12" s="12"/>
      <c r="E12" s="10"/>
      <c r="F12" s="10"/>
      <c r="G12" s="9"/>
      <c r="H12" s="11"/>
      <c r="I12" s="11"/>
      <c r="J12" s="12"/>
      <c r="K12" s="10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3">
        <v>1</v>
      </c>
      <c r="B15" s="4"/>
      <c r="C15" s="4"/>
      <c r="D15" s="5"/>
      <c r="G15" s="3">
        <v>1</v>
      </c>
      <c r="H15" s="4"/>
      <c r="I15" s="4"/>
      <c r="J15" s="5"/>
    </row>
    <row r="16" spans="1:10" ht="12.75">
      <c r="A16" s="3">
        <v>2</v>
      </c>
      <c r="B16" s="4"/>
      <c r="C16" s="4"/>
      <c r="D16" s="5"/>
      <c r="G16" s="3">
        <v>2</v>
      </c>
      <c r="H16" s="4"/>
      <c r="I16" s="4"/>
      <c r="J16" s="5"/>
    </row>
    <row r="17" spans="1:10" ht="12.75">
      <c r="A17" s="3">
        <v>3</v>
      </c>
      <c r="B17" s="4"/>
      <c r="C17" s="4"/>
      <c r="D17" s="5"/>
      <c r="G17" s="3">
        <v>3</v>
      </c>
      <c r="H17" s="4"/>
      <c r="I17" s="4"/>
      <c r="J17" s="5"/>
    </row>
    <row r="18" spans="1:10" ht="12.75">
      <c r="A18" s="3">
        <v>4</v>
      </c>
      <c r="B18" s="4"/>
      <c r="C18" s="4"/>
      <c r="D18" s="5"/>
      <c r="G18" s="3">
        <v>4</v>
      </c>
      <c r="H18" s="4"/>
      <c r="I18" s="4"/>
      <c r="J18" s="5"/>
    </row>
    <row r="19" spans="1:10" ht="12.75">
      <c r="A19" s="3">
        <v>5</v>
      </c>
      <c r="B19" s="4"/>
      <c r="C19" s="4"/>
      <c r="D19" s="5"/>
      <c r="G19" s="3">
        <v>5</v>
      </c>
      <c r="H19" s="4"/>
      <c r="I19" s="4"/>
      <c r="J19" s="5"/>
    </row>
    <row r="20" spans="1:10" ht="12.75">
      <c r="A20" s="3">
        <v>6</v>
      </c>
      <c r="B20" s="4"/>
      <c r="C20" s="4"/>
      <c r="D20" s="5"/>
      <c r="G20" s="3">
        <v>6</v>
      </c>
      <c r="H20" s="4"/>
      <c r="I20" s="4"/>
      <c r="J20" s="5"/>
    </row>
    <row r="21" spans="1:10" ht="12.75">
      <c r="A21" s="3">
        <v>7</v>
      </c>
      <c r="B21" s="4"/>
      <c r="C21" s="4"/>
      <c r="D21" s="5"/>
      <c r="G21" s="3">
        <v>7</v>
      </c>
      <c r="H21" s="4"/>
      <c r="I21" s="4"/>
      <c r="J21" s="5"/>
    </row>
    <row r="22" spans="1:10" ht="12.75">
      <c r="A22" s="3">
        <v>8</v>
      </c>
      <c r="B22" s="4"/>
      <c r="C22" s="4"/>
      <c r="D22" s="5"/>
      <c r="G22" s="3">
        <v>8</v>
      </c>
      <c r="H22" s="4"/>
      <c r="I22" s="4"/>
      <c r="J22" s="5"/>
    </row>
    <row r="23" spans="1:10" ht="12.75">
      <c r="A23" s="9"/>
      <c r="B23" s="11"/>
      <c r="C23" s="11"/>
      <c r="D23" s="12"/>
      <c r="G23" s="9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3">
        <v>1</v>
      </c>
      <c r="B26" s="4"/>
      <c r="C26" s="4"/>
      <c r="D26" s="6"/>
      <c r="E26" s="21"/>
      <c r="G26" s="3">
        <v>1</v>
      </c>
      <c r="H26" s="4"/>
      <c r="I26" s="4"/>
      <c r="J26" s="6"/>
    </row>
    <row r="27" spans="1:10" ht="12.75">
      <c r="A27" s="3">
        <v>2</v>
      </c>
      <c r="B27" s="4"/>
      <c r="C27" s="4"/>
      <c r="D27" s="6"/>
      <c r="E27" s="21"/>
      <c r="G27" s="3">
        <v>2</v>
      </c>
      <c r="H27" s="4"/>
      <c r="I27" s="4"/>
      <c r="J27" s="6"/>
    </row>
    <row r="28" spans="1:10" ht="12.75">
      <c r="A28" s="3">
        <v>3</v>
      </c>
      <c r="B28" s="4"/>
      <c r="C28" s="4"/>
      <c r="D28" s="6"/>
      <c r="E28" s="21"/>
      <c r="G28" s="3">
        <v>3</v>
      </c>
      <c r="H28" s="4"/>
      <c r="I28" s="4"/>
      <c r="J28" s="6"/>
    </row>
    <row r="29" spans="1:10" ht="12.75">
      <c r="A29" s="3">
        <v>4</v>
      </c>
      <c r="B29" s="4"/>
      <c r="C29" s="4"/>
      <c r="D29" s="6"/>
      <c r="E29" s="32"/>
      <c r="G29" s="3">
        <v>4</v>
      </c>
      <c r="H29" s="4"/>
      <c r="I29" s="4"/>
      <c r="J29" s="6"/>
    </row>
    <row r="30" spans="1:10" ht="12.75">
      <c r="A30" s="3">
        <v>5</v>
      </c>
      <c r="B30" s="4"/>
      <c r="C30" s="4"/>
      <c r="D30" s="6"/>
      <c r="E30" s="32"/>
      <c r="G30" s="3">
        <v>5</v>
      </c>
      <c r="H30" s="4"/>
      <c r="I30" s="4"/>
      <c r="J30" s="6"/>
    </row>
    <row r="31" spans="1:10" ht="12.75">
      <c r="A31" s="3">
        <v>6</v>
      </c>
      <c r="B31" s="4"/>
      <c r="C31" s="4"/>
      <c r="D31" s="6"/>
      <c r="E31" s="21"/>
      <c r="G31" s="3">
        <v>6</v>
      </c>
      <c r="H31" s="4"/>
      <c r="I31" s="4"/>
      <c r="J31" s="6"/>
    </row>
    <row r="32" spans="1:10" ht="12.75">
      <c r="A32" s="3">
        <v>7</v>
      </c>
      <c r="B32" s="4"/>
      <c r="C32" s="4"/>
      <c r="D32" s="6"/>
      <c r="E32" s="21"/>
      <c r="G32" s="3">
        <v>7</v>
      </c>
      <c r="H32" s="4"/>
      <c r="I32" s="4"/>
      <c r="J32" s="6"/>
    </row>
    <row r="33" spans="1:10" ht="12.75">
      <c r="A33" s="3">
        <v>8</v>
      </c>
      <c r="B33" s="4"/>
      <c r="C33" s="4"/>
      <c r="D33" s="6"/>
      <c r="E33" s="21"/>
      <c r="G33" s="3">
        <v>8</v>
      </c>
      <c r="H33" s="4"/>
      <c r="I33" s="4"/>
      <c r="J33" s="6"/>
    </row>
    <row r="34" spans="7:10" ht="12.75">
      <c r="G34" s="9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3">
        <v>1</v>
      </c>
      <c r="B37" s="4"/>
      <c r="C37" s="4"/>
      <c r="D37" s="5"/>
      <c r="G37" s="3">
        <v>1</v>
      </c>
      <c r="H37" s="4"/>
      <c r="I37" s="4"/>
      <c r="J37" s="5"/>
    </row>
    <row r="38" spans="1:10" ht="12.75">
      <c r="A38" s="3">
        <v>2</v>
      </c>
      <c r="B38" s="4"/>
      <c r="C38" s="4"/>
      <c r="D38" s="5"/>
      <c r="G38" s="3">
        <v>2</v>
      </c>
      <c r="H38" s="4"/>
      <c r="I38" s="4"/>
      <c r="J38" s="5"/>
    </row>
    <row r="39" spans="1:10" ht="12.75">
      <c r="A39" s="3">
        <v>3</v>
      </c>
      <c r="B39" s="4"/>
      <c r="C39" s="4"/>
      <c r="D39" s="5"/>
      <c r="G39" s="3">
        <v>3</v>
      </c>
      <c r="H39" s="4"/>
      <c r="I39" s="4"/>
      <c r="J39" s="5"/>
    </row>
    <row r="40" spans="1:10" ht="12.75">
      <c r="A40" s="3">
        <v>4</v>
      </c>
      <c r="B40" s="4"/>
      <c r="C40" s="4"/>
      <c r="D40" s="5"/>
      <c r="G40" s="3">
        <v>4</v>
      </c>
      <c r="H40" s="4"/>
      <c r="I40" s="4"/>
      <c r="J40" s="5"/>
    </row>
    <row r="41" spans="1:10" ht="12.75">
      <c r="A41" s="3">
        <v>5</v>
      </c>
      <c r="B41" s="4"/>
      <c r="C41" s="4"/>
      <c r="D41" s="5"/>
      <c r="G41" s="3">
        <v>5</v>
      </c>
      <c r="H41" s="4"/>
      <c r="I41" s="4"/>
      <c r="J41" s="5"/>
    </row>
    <row r="42" spans="1:10" ht="12.75">
      <c r="A42" s="3">
        <v>6</v>
      </c>
      <c r="B42" s="4"/>
      <c r="C42" s="4"/>
      <c r="D42" s="5"/>
      <c r="G42" s="3">
        <v>6</v>
      </c>
      <c r="H42" s="4"/>
      <c r="I42" s="4"/>
      <c r="J42" s="5"/>
    </row>
    <row r="43" spans="1:10" ht="12.75">
      <c r="A43" s="3">
        <v>7</v>
      </c>
      <c r="B43" s="4"/>
      <c r="C43" s="4"/>
      <c r="D43" s="5"/>
      <c r="G43" s="3">
        <v>7</v>
      </c>
      <c r="H43" s="4"/>
      <c r="I43" s="4"/>
      <c r="J43" s="5"/>
    </row>
    <row r="44" spans="1:10" ht="12.75">
      <c r="A44" s="3">
        <v>8</v>
      </c>
      <c r="B44" s="4"/>
      <c r="C44" s="4"/>
      <c r="D44" s="5"/>
      <c r="G44" s="3">
        <v>8</v>
      </c>
      <c r="H44" s="4"/>
      <c r="I44" s="4"/>
      <c r="J44" s="5"/>
    </row>
    <row r="45" spans="1:10" ht="12.75">
      <c r="A45" s="9"/>
      <c r="B45" s="11"/>
      <c r="C45" s="11"/>
      <c r="D45" s="12"/>
      <c r="G45" s="9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10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3">
        <v>1</v>
      </c>
      <c r="B48" s="4"/>
      <c r="C48" s="4"/>
      <c r="D48" s="6"/>
      <c r="E48" s="10"/>
      <c r="F48" s="10"/>
      <c r="G48" s="3">
        <v>1</v>
      </c>
      <c r="H48" s="4"/>
      <c r="I48" s="4"/>
      <c r="J48" s="6"/>
      <c r="K48" s="10"/>
    </row>
    <row r="49" spans="1:11" ht="12.75">
      <c r="A49" s="3">
        <v>2</v>
      </c>
      <c r="B49" s="4"/>
      <c r="C49" s="4"/>
      <c r="D49" s="6"/>
      <c r="E49" s="10"/>
      <c r="F49" s="10"/>
      <c r="G49" s="3">
        <v>2</v>
      </c>
      <c r="H49" s="4"/>
      <c r="I49" s="4"/>
      <c r="J49" s="6"/>
      <c r="K49" s="10"/>
    </row>
    <row r="50" spans="1:11" ht="12.75">
      <c r="A50" s="3">
        <v>3</v>
      </c>
      <c r="B50" s="4"/>
      <c r="C50" s="4"/>
      <c r="D50" s="4"/>
      <c r="E50" s="10"/>
      <c r="F50" s="10"/>
      <c r="G50" s="3">
        <v>3</v>
      </c>
      <c r="H50" s="4"/>
      <c r="I50" s="4"/>
      <c r="J50" s="6"/>
      <c r="K50" s="10"/>
    </row>
    <row r="51" spans="1:11" ht="12.75">
      <c r="A51" s="3">
        <v>4</v>
      </c>
      <c r="B51" s="4"/>
      <c r="C51" s="4"/>
      <c r="D51" s="6"/>
      <c r="E51" s="10"/>
      <c r="F51" s="10"/>
      <c r="G51" s="3">
        <v>4</v>
      </c>
      <c r="H51" s="4"/>
      <c r="I51" s="4"/>
      <c r="J51" s="6"/>
      <c r="K51" s="10"/>
    </row>
    <row r="52" spans="1:11" ht="12.75">
      <c r="A52" s="3">
        <v>5</v>
      </c>
      <c r="B52" s="4"/>
      <c r="C52" s="4"/>
      <c r="D52" s="6"/>
      <c r="E52" s="10"/>
      <c r="F52" s="10"/>
      <c r="G52" s="3">
        <v>5</v>
      </c>
      <c r="H52" s="4"/>
      <c r="I52" s="4"/>
      <c r="J52" s="6"/>
      <c r="K52" s="10"/>
    </row>
    <row r="53" spans="1:11" ht="12.75">
      <c r="A53" s="3">
        <v>6</v>
      </c>
      <c r="B53" s="4"/>
      <c r="C53" s="4"/>
      <c r="D53" s="6"/>
      <c r="E53" s="23"/>
      <c r="F53" s="10"/>
      <c r="G53" s="3">
        <v>6</v>
      </c>
      <c r="H53" s="4"/>
      <c r="I53" s="4"/>
      <c r="J53" s="6"/>
      <c r="K53" s="10"/>
    </row>
    <row r="54" spans="1:11" ht="12.75">
      <c r="A54" s="3">
        <v>7</v>
      </c>
      <c r="B54" s="4"/>
      <c r="C54" s="4"/>
      <c r="D54" s="6"/>
      <c r="E54" s="10"/>
      <c r="F54" s="10"/>
      <c r="G54" s="3">
        <v>7</v>
      </c>
      <c r="H54" s="4"/>
      <c r="I54" s="4"/>
      <c r="J54" s="6"/>
      <c r="K54" s="10"/>
    </row>
    <row r="55" spans="1:11" ht="12.75">
      <c r="A55" s="3">
        <v>8</v>
      </c>
      <c r="B55" s="4"/>
      <c r="C55" s="4"/>
      <c r="D55" s="6"/>
      <c r="E55" s="10"/>
      <c r="F55" s="10"/>
      <c r="G55" s="3">
        <v>8</v>
      </c>
      <c r="H55" s="4"/>
      <c r="I55" s="4"/>
      <c r="J55" s="6"/>
      <c r="K55" s="10"/>
    </row>
    <row r="56" spans="1:11" ht="12.75">
      <c r="A56" s="9"/>
      <c r="B56" s="11"/>
      <c r="C56" s="11"/>
      <c r="D56" s="14"/>
      <c r="E56" s="10"/>
      <c r="F56" s="10"/>
      <c r="G56" s="9"/>
      <c r="H56" s="11"/>
      <c r="I56" s="11"/>
      <c r="J56" s="14"/>
      <c r="K56" s="10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5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  <c r="M58" s="75"/>
      <c r="N58" s="75"/>
      <c r="O58" s="79"/>
    </row>
    <row r="59" spans="1:15" ht="12.75">
      <c r="A59" s="24">
        <v>1</v>
      </c>
      <c r="B59" s="27"/>
      <c r="C59" s="27"/>
      <c r="D59" s="74"/>
      <c r="E59" s="21"/>
      <c r="F59" s="21"/>
      <c r="G59" s="25">
        <v>1</v>
      </c>
      <c r="H59" s="4" t="s">
        <v>73</v>
      </c>
      <c r="I59" t="s">
        <v>67</v>
      </c>
      <c r="J59" s="4">
        <v>1.5</v>
      </c>
      <c r="M59" s="75"/>
      <c r="N59" s="75"/>
      <c r="O59" s="79"/>
    </row>
    <row r="60" spans="1:15" ht="12.75">
      <c r="A60" s="25">
        <v>2</v>
      </c>
      <c r="B60" s="4"/>
      <c r="C60" s="4"/>
      <c r="E60" s="21"/>
      <c r="F60" s="21"/>
      <c r="G60" s="25">
        <v>2</v>
      </c>
      <c r="H60" s="4" t="s">
        <v>74</v>
      </c>
      <c r="I60" s="4" t="s">
        <v>72</v>
      </c>
      <c r="J60" s="7">
        <v>1.5</v>
      </c>
      <c r="M60" s="75"/>
      <c r="N60" s="75"/>
      <c r="O60" s="79"/>
    </row>
    <row r="61" spans="1:15" ht="12.75">
      <c r="A61" s="25">
        <v>3</v>
      </c>
      <c r="B61" s="4"/>
      <c r="C61" s="4"/>
      <c r="D61" s="7"/>
      <c r="E61" s="21"/>
      <c r="F61" s="21"/>
      <c r="G61" s="25">
        <v>3</v>
      </c>
      <c r="H61" s="4" t="s">
        <v>75</v>
      </c>
      <c r="I61" s="4" t="s">
        <v>69</v>
      </c>
      <c r="J61" s="7">
        <v>1.5</v>
      </c>
      <c r="M61" s="75"/>
      <c r="N61" s="75"/>
      <c r="O61" s="79"/>
    </row>
    <row r="62" spans="1:15" ht="12.75">
      <c r="A62" s="25">
        <v>4</v>
      </c>
      <c r="B62" s="4"/>
      <c r="C62" s="4"/>
      <c r="D62" s="7"/>
      <c r="E62" s="21"/>
      <c r="F62" s="21"/>
      <c r="G62" s="25">
        <v>4</v>
      </c>
      <c r="H62" s="4" t="s">
        <v>76</v>
      </c>
      <c r="I62" s="4" t="s">
        <v>68</v>
      </c>
      <c r="J62" s="7">
        <v>1.5</v>
      </c>
      <c r="M62" s="80"/>
      <c r="N62" s="80"/>
      <c r="O62" s="81"/>
    </row>
    <row r="63" spans="1:15" ht="12.75">
      <c r="A63" s="25">
        <v>5</v>
      </c>
      <c r="E63" s="21"/>
      <c r="F63" s="21"/>
      <c r="G63" s="25">
        <v>5</v>
      </c>
      <c r="H63" s="4" t="s">
        <v>77</v>
      </c>
      <c r="I63" s="4" t="s">
        <v>70</v>
      </c>
      <c r="J63" s="7">
        <v>1.35</v>
      </c>
      <c r="M63" s="75"/>
      <c r="N63" s="75"/>
      <c r="O63" s="79"/>
    </row>
    <row r="64" spans="1:15" ht="12.75">
      <c r="A64" s="25">
        <v>6</v>
      </c>
      <c r="B64" s="4"/>
      <c r="C64" s="4"/>
      <c r="D64" s="7"/>
      <c r="E64" s="21"/>
      <c r="F64" s="21"/>
      <c r="G64" s="25">
        <v>6</v>
      </c>
      <c r="H64" s="4" t="s">
        <v>78</v>
      </c>
      <c r="I64" s="4" t="s">
        <v>80</v>
      </c>
      <c r="J64" s="7">
        <v>1.3</v>
      </c>
      <c r="M64" s="4"/>
      <c r="N64" s="4"/>
      <c r="O64" s="7"/>
    </row>
    <row r="65" spans="1:10" ht="12.75">
      <c r="A65" s="25">
        <v>7</v>
      </c>
      <c r="B65" s="4"/>
      <c r="C65" s="4"/>
      <c r="D65" s="7"/>
      <c r="E65" s="21"/>
      <c r="F65" s="21"/>
      <c r="G65" s="25">
        <v>7</v>
      </c>
      <c r="H65" s="4" t="s">
        <v>79</v>
      </c>
      <c r="I65" s="4" t="s">
        <v>71</v>
      </c>
      <c r="J65" s="7"/>
    </row>
    <row r="66" spans="1:10" ht="12.75">
      <c r="A66" s="25">
        <v>8</v>
      </c>
      <c r="B66" s="4"/>
      <c r="C66" s="4"/>
      <c r="D66" s="7"/>
      <c r="E66" s="21"/>
      <c r="F66" s="21"/>
      <c r="G66" s="26">
        <v>8</v>
      </c>
      <c r="H66" s="27"/>
      <c r="I66" s="4"/>
      <c r="J66" s="7"/>
    </row>
    <row r="67" spans="1:10" ht="12.75">
      <c r="A67" s="9"/>
      <c r="B67" s="11"/>
      <c r="C67" s="11"/>
      <c r="D67" s="15"/>
      <c r="G67" s="9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s="1" customFormat="1" ht="12.75">
      <c r="A69" s="22" t="s">
        <v>0</v>
      </c>
      <c r="B69" s="22" t="s">
        <v>1</v>
      </c>
      <c r="C69" s="22" t="s">
        <v>2</v>
      </c>
      <c r="D69" s="22" t="s">
        <v>4</v>
      </c>
      <c r="G69" s="22" t="s">
        <v>0</v>
      </c>
      <c r="H69" s="22" t="s">
        <v>1</v>
      </c>
      <c r="I69" s="22" t="s">
        <v>2</v>
      </c>
      <c r="J69" s="22" t="s">
        <v>4</v>
      </c>
    </row>
    <row r="70" spans="1:10" ht="12.75">
      <c r="A70" s="3">
        <v>1</v>
      </c>
      <c r="B70" s="19"/>
      <c r="C70" s="4"/>
      <c r="D70" s="7"/>
      <c r="G70" s="3">
        <v>1</v>
      </c>
      <c r="H70" s="4"/>
      <c r="I70" s="4"/>
      <c r="J70" s="7"/>
    </row>
    <row r="71" spans="1:10" ht="12.75">
      <c r="A71" s="3">
        <v>2</v>
      </c>
      <c r="B71" s="4"/>
      <c r="C71" s="4"/>
      <c r="D71" s="7"/>
      <c r="G71" s="3">
        <v>2</v>
      </c>
      <c r="H71" s="4"/>
      <c r="I71" s="4"/>
      <c r="J71" s="7"/>
    </row>
    <row r="72" spans="1:10" ht="12.75">
      <c r="A72" s="3">
        <v>3</v>
      </c>
      <c r="B72" s="4"/>
      <c r="C72" s="4"/>
      <c r="D72" s="7"/>
      <c r="G72" s="3">
        <v>3</v>
      </c>
      <c r="H72" s="4"/>
      <c r="I72" s="4"/>
      <c r="J72" s="7"/>
    </row>
    <row r="73" spans="1:10" ht="12.75">
      <c r="A73" s="3">
        <v>4</v>
      </c>
      <c r="B73" s="4"/>
      <c r="C73" s="4"/>
      <c r="D73" s="7"/>
      <c r="G73" s="3">
        <v>4</v>
      </c>
      <c r="H73" s="4"/>
      <c r="I73" s="4"/>
      <c r="J73" s="7"/>
    </row>
    <row r="74" spans="1:10" ht="12.75">
      <c r="A74" s="3">
        <v>5</v>
      </c>
      <c r="B74" s="4"/>
      <c r="C74" s="4"/>
      <c r="D74" s="7"/>
      <c r="G74" s="3">
        <v>5</v>
      </c>
      <c r="H74" s="4"/>
      <c r="I74" s="4"/>
      <c r="J74" s="7"/>
    </row>
    <row r="75" spans="1:10" ht="12.75">
      <c r="A75" s="3">
        <v>6</v>
      </c>
      <c r="B75" s="4"/>
      <c r="C75" s="4"/>
      <c r="D75" s="7"/>
      <c r="G75" s="3">
        <v>6</v>
      </c>
      <c r="H75" s="4"/>
      <c r="I75" s="4"/>
      <c r="J75" s="7"/>
    </row>
    <row r="76" spans="1:10" ht="12.75">
      <c r="A76" s="3">
        <v>7</v>
      </c>
      <c r="B76" s="4"/>
      <c r="C76" s="4"/>
      <c r="D76" s="7"/>
      <c r="G76" s="3">
        <v>7</v>
      </c>
      <c r="H76" s="4"/>
      <c r="I76" s="4"/>
      <c r="J76" s="7"/>
    </row>
    <row r="77" spans="1:10" ht="12.75">
      <c r="A77" s="3">
        <v>8</v>
      </c>
      <c r="B77" s="4"/>
      <c r="C77" s="4"/>
      <c r="D77" s="7"/>
      <c r="G77" s="3">
        <v>8</v>
      </c>
      <c r="H77" s="4"/>
      <c r="I77" s="4"/>
      <c r="J77" s="7"/>
    </row>
    <row r="79" spans="1:8" s="1" customFormat="1" ht="12.75">
      <c r="A79" s="142" t="s">
        <v>22</v>
      </c>
      <c r="B79" s="142"/>
      <c r="G79" s="142" t="s">
        <v>24</v>
      </c>
      <c r="H79" s="142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7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3">
        <v>1</v>
      </c>
      <c r="B81" s="4"/>
      <c r="C81" s="4"/>
      <c r="D81" s="7"/>
      <c r="G81" s="3">
        <v>1</v>
      </c>
      <c r="H81" s="4"/>
      <c r="I81" s="4"/>
      <c r="J81" s="7"/>
    </row>
    <row r="82" spans="1:10" ht="12.75">
      <c r="A82" s="3">
        <v>2</v>
      </c>
      <c r="B82" s="4"/>
      <c r="C82" s="4"/>
      <c r="D82" s="7"/>
      <c r="G82" s="3">
        <v>2</v>
      </c>
      <c r="H82" s="4"/>
      <c r="I82" s="4"/>
      <c r="J82" s="7"/>
    </row>
    <row r="83" spans="1:10" ht="12.75">
      <c r="A83" s="3">
        <v>3</v>
      </c>
      <c r="B83" s="4"/>
      <c r="C83" s="4"/>
      <c r="D83" s="7"/>
      <c r="G83" s="3">
        <v>3</v>
      </c>
      <c r="H83" s="4"/>
      <c r="I83" s="4"/>
      <c r="J83" s="7"/>
    </row>
    <row r="84" spans="1:10" ht="12.75">
      <c r="A84" s="3">
        <v>4</v>
      </c>
      <c r="B84" s="4"/>
      <c r="C84" s="4"/>
      <c r="D84" s="7"/>
      <c r="G84" s="3">
        <v>4</v>
      </c>
      <c r="H84" s="4"/>
      <c r="I84" s="4"/>
      <c r="J84" s="7"/>
    </row>
    <row r="85" spans="1:10" ht="12.75">
      <c r="A85" s="3">
        <v>5</v>
      </c>
      <c r="B85" s="4"/>
      <c r="C85" s="4"/>
      <c r="D85" s="7"/>
      <c r="G85" s="3">
        <v>5</v>
      </c>
      <c r="H85" s="4"/>
      <c r="I85" s="4"/>
      <c r="J85" s="7"/>
    </row>
    <row r="86" spans="1:10" ht="12.75">
      <c r="A86" s="3">
        <v>6</v>
      </c>
      <c r="B86" s="4"/>
      <c r="C86" s="4"/>
      <c r="D86" s="7"/>
      <c r="G86" s="3">
        <v>6</v>
      </c>
      <c r="H86" s="4"/>
      <c r="I86" s="4"/>
      <c r="J86" s="7"/>
    </row>
    <row r="87" spans="1:10" ht="12.75">
      <c r="A87" s="3">
        <v>7</v>
      </c>
      <c r="B87" s="4"/>
      <c r="C87" s="4"/>
      <c r="D87" s="7"/>
      <c r="G87" s="3">
        <v>7</v>
      </c>
      <c r="H87" s="4"/>
      <c r="I87" s="4"/>
      <c r="J87" s="7"/>
    </row>
    <row r="88" spans="1:10" ht="12.75">
      <c r="A88" s="3">
        <v>8</v>
      </c>
      <c r="B88" s="4"/>
      <c r="C88" s="4"/>
      <c r="D88" s="7"/>
      <c r="G88" s="3">
        <v>8</v>
      </c>
      <c r="H88" s="4"/>
      <c r="I88" s="4"/>
      <c r="J88" s="7"/>
    </row>
    <row r="90" spans="1:7" ht="12.75">
      <c r="A90" s="142" t="s">
        <v>26</v>
      </c>
      <c r="B90" s="142"/>
      <c r="G90" s="1" t="s">
        <v>52</v>
      </c>
    </row>
    <row r="91" spans="1:10" ht="12.75">
      <c r="A91" s="22" t="s">
        <v>0</v>
      </c>
      <c r="B91" s="22" t="s">
        <v>1</v>
      </c>
      <c r="C91" s="22" t="s">
        <v>2</v>
      </c>
      <c r="D91" s="22" t="s">
        <v>3</v>
      </c>
      <c r="E91" s="1"/>
      <c r="G91" s="22" t="s">
        <v>0</v>
      </c>
      <c r="H91" s="22" t="s">
        <v>1</v>
      </c>
      <c r="I91" s="22" t="s">
        <v>2</v>
      </c>
      <c r="J91" s="22" t="s">
        <v>3</v>
      </c>
    </row>
    <row r="92" spans="1:10" ht="12.75">
      <c r="A92" s="3">
        <v>1</v>
      </c>
      <c r="B92" s="4"/>
      <c r="C92" s="4"/>
      <c r="D92" s="7"/>
      <c r="G92" s="3">
        <v>1</v>
      </c>
      <c r="H92" s="4"/>
      <c r="I92" s="4"/>
      <c r="J92" s="7"/>
    </row>
    <row r="93" spans="1:10" ht="12.75">
      <c r="A93" s="3">
        <v>2</v>
      </c>
      <c r="B93" s="4"/>
      <c r="C93" s="4"/>
      <c r="D93" s="7"/>
      <c r="G93" s="3">
        <v>2</v>
      </c>
      <c r="H93" s="4"/>
      <c r="I93" s="4"/>
      <c r="J93" s="7"/>
    </row>
    <row r="94" spans="1:10" ht="12.75">
      <c r="A94" s="3">
        <v>3</v>
      </c>
      <c r="B94" s="4"/>
      <c r="C94" s="4"/>
      <c r="D94" s="7"/>
      <c r="G94" s="3">
        <v>3</v>
      </c>
      <c r="H94" s="4"/>
      <c r="I94" s="4"/>
      <c r="J94" s="7"/>
    </row>
    <row r="95" spans="1:10" ht="12.75">
      <c r="A95" s="3">
        <v>4</v>
      </c>
      <c r="B95" s="4"/>
      <c r="C95" s="4"/>
      <c r="D95" s="7"/>
      <c r="G95" s="3">
        <v>4</v>
      </c>
      <c r="H95" s="4"/>
      <c r="I95" s="4"/>
      <c r="J95" s="7"/>
    </row>
    <row r="96" spans="1:10" ht="12.75">
      <c r="A96" s="3">
        <v>5</v>
      </c>
      <c r="B96" s="4"/>
      <c r="C96" s="4"/>
      <c r="D96" s="7"/>
      <c r="G96" s="3">
        <v>5</v>
      </c>
      <c r="H96" s="4"/>
      <c r="I96" s="4"/>
      <c r="J96" s="7"/>
    </row>
    <row r="97" spans="1:10" ht="12.75">
      <c r="A97" s="3">
        <v>6</v>
      </c>
      <c r="B97" s="4"/>
      <c r="C97" s="4"/>
      <c r="D97" s="7"/>
      <c r="G97" s="3">
        <v>6</v>
      </c>
      <c r="H97" s="4"/>
      <c r="I97" s="4"/>
      <c r="J97" s="7"/>
    </row>
    <row r="98" spans="1:10" ht="12.75">
      <c r="A98" s="3">
        <v>7</v>
      </c>
      <c r="B98" s="4"/>
      <c r="C98" s="4"/>
      <c r="D98" s="7"/>
      <c r="G98" s="3">
        <v>7</v>
      </c>
      <c r="H98" s="4"/>
      <c r="I98" s="4"/>
      <c r="J98" s="7"/>
    </row>
    <row r="99" spans="1:10" ht="12.75">
      <c r="A99" s="3">
        <v>8</v>
      </c>
      <c r="B99" s="4"/>
      <c r="C99" s="4"/>
      <c r="D99" s="7"/>
      <c r="G99" s="3">
        <v>8</v>
      </c>
      <c r="H99" s="4"/>
      <c r="I99" s="4"/>
      <c r="J99" s="7"/>
    </row>
  </sheetData>
  <sheetProtection/>
  <mergeCells count="18">
    <mergeCell ref="A2:B2"/>
    <mergeCell ref="G35:H35"/>
    <mergeCell ref="A1:J1"/>
    <mergeCell ref="G2:H2"/>
    <mergeCell ref="A13:B13"/>
    <mergeCell ref="G13:H13"/>
    <mergeCell ref="A46:B46"/>
    <mergeCell ref="G46:H46"/>
    <mergeCell ref="A79:B79"/>
    <mergeCell ref="G79:H79"/>
    <mergeCell ref="A24:B24"/>
    <mergeCell ref="G24:H24"/>
    <mergeCell ref="A35:B35"/>
    <mergeCell ref="A90:B90"/>
    <mergeCell ref="A57:B57"/>
    <mergeCell ref="G57:H57"/>
    <mergeCell ref="A68:B68"/>
    <mergeCell ref="G68:H6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zoomScale="125" zoomScaleNormal="125" zoomScalePageLayoutView="125" workbookViewId="0" topLeftCell="A1">
      <selection activeCell="D76" sqref="D76"/>
    </sheetView>
  </sheetViews>
  <sheetFormatPr defaultColWidth="8.8515625" defaultRowHeight="12.75"/>
  <cols>
    <col min="1" max="1" width="4.28125" style="21" bestFit="1" customWidth="1"/>
    <col min="2" max="2" width="17.421875" style="21" customWidth="1"/>
    <col min="3" max="3" width="10.8515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3.421875" style="21" bestFit="1" customWidth="1"/>
    <col min="9" max="9" width="12.140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59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75"/>
      <c r="C4" s="75"/>
      <c r="D4" s="77"/>
      <c r="E4" s="1"/>
      <c r="G4" s="25">
        <v>1</v>
      </c>
      <c r="H4" s="75"/>
      <c r="I4" s="75"/>
      <c r="J4" s="77"/>
      <c r="K4" s="1"/>
    </row>
    <row r="5" spans="1:10" ht="12.75">
      <c r="A5" s="25">
        <v>2</v>
      </c>
      <c r="B5" s="75"/>
      <c r="C5" s="75"/>
      <c r="D5" s="77"/>
      <c r="G5" s="25">
        <v>2</v>
      </c>
      <c r="H5" s="75"/>
      <c r="I5" s="75"/>
      <c r="J5" s="77"/>
    </row>
    <row r="6" spans="1:10" ht="12.75">
      <c r="A6" s="25">
        <v>3</v>
      </c>
      <c r="B6" s="75"/>
      <c r="C6" s="75"/>
      <c r="D6" s="77"/>
      <c r="G6" s="25">
        <v>3</v>
      </c>
      <c r="H6" s="75"/>
      <c r="I6" s="75"/>
      <c r="J6" s="77"/>
    </row>
    <row r="7" spans="1:10" ht="12.75">
      <c r="A7" s="25">
        <v>4</v>
      </c>
      <c r="B7" s="75"/>
      <c r="C7" s="75"/>
      <c r="D7" s="77"/>
      <c r="G7" s="25">
        <v>4</v>
      </c>
      <c r="H7" s="75"/>
      <c r="I7" s="75"/>
      <c r="J7" s="77"/>
    </row>
    <row r="8" spans="1:10" ht="12.75">
      <c r="A8" s="25">
        <v>5</v>
      </c>
      <c r="B8" s="75"/>
      <c r="C8" s="75"/>
      <c r="D8" s="77"/>
      <c r="G8" s="25">
        <v>5</v>
      </c>
      <c r="H8" s="75"/>
      <c r="I8" s="75"/>
      <c r="J8" s="77"/>
    </row>
    <row r="9" spans="1:10" ht="12.75">
      <c r="A9" s="25">
        <v>6</v>
      </c>
      <c r="B9" s="75"/>
      <c r="C9" s="75"/>
      <c r="D9" s="77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19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0" ht="12.75">
      <c r="A15" s="25">
        <v>1</v>
      </c>
      <c r="B15" s="75"/>
      <c r="C15" s="75"/>
      <c r="D15" s="77"/>
      <c r="G15" s="25">
        <v>1</v>
      </c>
      <c r="H15" s="4"/>
      <c r="I15" s="4"/>
      <c r="J15" s="5"/>
    </row>
    <row r="16" spans="1:10" ht="12.75">
      <c r="A16" s="25">
        <v>2</v>
      </c>
      <c r="B16" s="75"/>
      <c r="C16" s="75"/>
      <c r="D16" s="77"/>
      <c r="G16" s="25">
        <v>2</v>
      </c>
      <c r="H16" s="4"/>
      <c r="I16" s="4"/>
      <c r="J16" s="5"/>
    </row>
    <row r="17" spans="1:10" ht="12.75">
      <c r="A17" s="25">
        <v>3</v>
      </c>
      <c r="B17" s="75"/>
      <c r="C17" s="75"/>
      <c r="D17" s="77"/>
      <c r="G17" s="25">
        <v>3</v>
      </c>
      <c r="H17" s="4"/>
      <c r="I17" s="4"/>
      <c r="J17" s="5"/>
    </row>
    <row r="18" spans="1:10" ht="12.75">
      <c r="A18" s="25">
        <v>4</v>
      </c>
      <c r="B18" s="75"/>
      <c r="C18" s="75"/>
      <c r="D18" s="77"/>
      <c r="G18" s="25">
        <v>4</v>
      </c>
      <c r="H18" s="4"/>
      <c r="I18" s="4"/>
      <c r="J18" s="5"/>
    </row>
    <row r="19" spans="1:10" ht="12.75">
      <c r="A19" s="25">
        <v>5</v>
      </c>
      <c r="B19" s="4"/>
      <c r="C19" s="4"/>
      <c r="D19" s="5"/>
      <c r="G19" s="25">
        <v>5</v>
      </c>
      <c r="H19" s="4"/>
      <c r="I19" s="4"/>
      <c r="J19" s="5"/>
    </row>
    <row r="20" spans="1:10" ht="12.75">
      <c r="A20" s="25">
        <v>6</v>
      </c>
      <c r="B20" s="4"/>
      <c r="C20" s="4"/>
      <c r="D20" s="5"/>
      <c r="G20" s="25">
        <v>6</v>
      </c>
      <c r="H20" s="4"/>
      <c r="I20" s="4"/>
      <c r="J20" s="5"/>
    </row>
    <row r="21" spans="1:10" ht="12.75">
      <c r="A21" s="25">
        <v>7</v>
      </c>
      <c r="B21" s="4"/>
      <c r="C21" s="4"/>
      <c r="D21" s="5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5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20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75"/>
      <c r="C26" s="75"/>
      <c r="D26" s="86"/>
      <c r="G26" s="25">
        <v>1</v>
      </c>
      <c r="H26" s="75"/>
      <c r="I26" s="75"/>
      <c r="J26" s="86"/>
    </row>
    <row r="27" spans="1:10" ht="12.75">
      <c r="A27" s="25">
        <v>2</v>
      </c>
      <c r="B27" s="75"/>
      <c r="C27" s="75"/>
      <c r="D27" s="86"/>
      <c r="G27" s="25">
        <v>2</v>
      </c>
      <c r="H27" s="75"/>
      <c r="I27" s="75"/>
      <c r="J27" s="86"/>
    </row>
    <row r="28" spans="1:10" ht="12.75">
      <c r="A28" s="25">
        <v>3</v>
      </c>
      <c r="B28" s="75"/>
      <c r="C28" s="75"/>
      <c r="D28" s="86"/>
      <c r="G28" s="2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2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25">
        <v>5</v>
      </c>
      <c r="H30" s="75"/>
      <c r="I30" s="75"/>
      <c r="J30" s="86"/>
    </row>
    <row r="31" spans="1:10" ht="12.75">
      <c r="A31" s="25">
        <v>6</v>
      </c>
      <c r="B31" s="75"/>
      <c r="C31" s="75"/>
      <c r="D31" s="86"/>
      <c r="G31" s="25">
        <v>6</v>
      </c>
      <c r="H31" s="75"/>
      <c r="I31" s="75"/>
      <c r="J31" s="86"/>
    </row>
    <row r="32" spans="1:10" ht="12.75">
      <c r="A32" s="25">
        <v>7</v>
      </c>
      <c r="B32" s="4"/>
      <c r="C32" s="4"/>
      <c r="D32" s="6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6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 t="s">
        <v>354</v>
      </c>
      <c r="C37" s="4" t="s">
        <v>283</v>
      </c>
      <c r="D37" s="5" t="s">
        <v>363</v>
      </c>
      <c r="G37" s="25">
        <v>1</v>
      </c>
      <c r="H37" s="75"/>
      <c r="I37" s="75"/>
      <c r="J37" s="79"/>
    </row>
    <row r="38" spans="1:10" ht="12.75">
      <c r="A38" s="25">
        <v>2</v>
      </c>
      <c r="B38" s="4" t="s">
        <v>355</v>
      </c>
      <c r="C38" s="4" t="s">
        <v>111</v>
      </c>
      <c r="D38" s="5" t="s">
        <v>362</v>
      </c>
      <c r="G38" s="25">
        <v>2</v>
      </c>
      <c r="H38" s="109"/>
      <c r="I38" s="75"/>
      <c r="J38" s="79"/>
    </row>
    <row r="39" spans="1:10" ht="12.75">
      <c r="A39" s="25">
        <v>3</v>
      </c>
      <c r="B39" s="4" t="s">
        <v>356</v>
      </c>
      <c r="C39" s="4" t="s">
        <v>96</v>
      </c>
      <c r="D39" s="5" t="s">
        <v>361</v>
      </c>
      <c r="G39" s="25">
        <v>3</v>
      </c>
      <c r="H39" s="75"/>
      <c r="I39" s="75"/>
      <c r="J39" s="79"/>
    </row>
    <row r="40" spans="1:10" ht="12.75">
      <c r="A40" s="25">
        <v>4</v>
      </c>
      <c r="B40" s="4" t="s">
        <v>357</v>
      </c>
      <c r="C40" s="4" t="s">
        <v>106</v>
      </c>
      <c r="D40" s="5" t="s">
        <v>360</v>
      </c>
      <c r="G40" s="25">
        <v>4</v>
      </c>
      <c r="H40" s="75"/>
      <c r="I40" s="75"/>
      <c r="J40" s="79"/>
    </row>
    <row r="41" spans="1:10" ht="12.75">
      <c r="A41" s="25">
        <v>5</v>
      </c>
      <c r="B41" s="4" t="s">
        <v>358</v>
      </c>
      <c r="C41" s="4" t="s">
        <v>106</v>
      </c>
      <c r="D41" s="5" t="s">
        <v>359</v>
      </c>
      <c r="G41" s="25">
        <v>5</v>
      </c>
      <c r="H41" s="75"/>
      <c r="I41" s="75"/>
      <c r="J41" s="79"/>
    </row>
    <row r="42" spans="1:10" ht="12.75">
      <c r="A42" s="25">
        <v>6</v>
      </c>
      <c r="B42" s="4"/>
      <c r="C42" s="4"/>
      <c r="D42" s="5"/>
      <c r="G42" s="25">
        <v>6</v>
      </c>
      <c r="H42" s="75"/>
      <c r="I42" s="75"/>
      <c r="J42" s="79"/>
    </row>
    <row r="43" spans="1:10" ht="12.75">
      <c r="A43" s="25">
        <v>7</v>
      </c>
      <c r="B43" s="4"/>
      <c r="C43" s="4"/>
      <c r="D43" s="5"/>
      <c r="G43" s="25">
        <v>7</v>
      </c>
      <c r="H43" s="4"/>
      <c r="I43" s="4"/>
      <c r="J43" s="5"/>
    </row>
    <row r="44" spans="1:10" ht="12.75">
      <c r="A44" s="25">
        <v>8</v>
      </c>
      <c r="B44" s="4"/>
      <c r="C44" s="4"/>
      <c r="D44" s="5"/>
      <c r="G44" s="25">
        <v>8</v>
      </c>
      <c r="H44" s="4"/>
      <c r="I44" s="4"/>
      <c r="J44" s="5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4"/>
      <c r="C48" s="4"/>
      <c r="D48" s="6"/>
      <c r="E48" s="34"/>
      <c r="F48" s="34"/>
      <c r="G48" s="25">
        <v>1</v>
      </c>
      <c r="H48" s="4" t="s">
        <v>135</v>
      </c>
      <c r="I48" s="4" t="s">
        <v>94</v>
      </c>
      <c r="J48" s="7">
        <v>23.05</v>
      </c>
      <c r="K48" s="34"/>
    </row>
    <row r="49" spans="1:11" ht="12.75">
      <c r="A49" s="25">
        <v>2</v>
      </c>
      <c r="B49" s="4"/>
      <c r="C49" s="4"/>
      <c r="D49" s="6"/>
      <c r="E49" s="34"/>
      <c r="F49" s="34"/>
      <c r="G49" s="25">
        <v>2</v>
      </c>
      <c r="H49" s="4" t="s">
        <v>136</v>
      </c>
      <c r="I49" s="4" t="s">
        <v>98</v>
      </c>
      <c r="J49" s="7">
        <v>21.36</v>
      </c>
      <c r="K49" s="34"/>
    </row>
    <row r="50" spans="1:11" ht="12.75">
      <c r="A50" s="25">
        <v>3</v>
      </c>
      <c r="B50" s="4"/>
      <c r="C50" s="4"/>
      <c r="D50" s="6"/>
      <c r="E50" s="34"/>
      <c r="F50" s="34"/>
      <c r="G50" s="25">
        <v>3</v>
      </c>
      <c r="H50" s="4"/>
      <c r="I50" s="4"/>
      <c r="J50" s="7"/>
      <c r="K50" s="34"/>
    </row>
    <row r="51" spans="1:11" ht="12.75">
      <c r="A51" s="25">
        <v>4</v>
      </c>
      <c r="B51" s="4"/>
      <c r="C51" s="4"/>
      <c r="D51" s="6"/>
      <c r="E51" s="34"/>
      <c r="F51" s="34"/>
      <c r="G51" s="25">
        <v>4</v>
      </c>
      <c r="H51" s="4"/>
      <c r="I51" s="4"/>
      <c r="J51" s="7"/>
      <c r="K51" s="34"/>
    </row>
    <row r="52" spans="1:11" ht="12.75">
      <c r="A52" s="25">
        <v>5</v>
      </c>
      <c r="B52" s="4"/>
      <c r="C52" s="4"/>
      <c r="D52" s="6"/>
      <c r="E52" s="34"/>
      <c r="F52" s="34"/>
      <c r="G52" s="25">
        <v>5</v>
      </c>
      <c r="H52" s="4"/>
      <c r="I52" s="4"/>
      <c r="J52" s="7"/>
      <c r="K52" s="34"/>
    </row>
    <row r="53" spans="1:11" ht="12.75">
      <c r="A53" s="25">
        <v>6</v>
      </c>
      <c r="B53" s="4"/>
      <c r="C53" s="4"/>
      <c r="D53" s="6"/>
      <c r="E53" s="32"/>
      <c r="F53" s="34"/>
      <c r="G53" s="25">
        <v>6</v>
      </c>
      <c r="H53" s="4"/>
      <c r="I53" s="4"/>
      <c r="J53" s="7"/>
      <c r="K53" s="34"/>
    </row>
    <row r="54" spans="1:11" ht="12.75">
      <c r="A54" s="25">
        <v>7</v>
      </c>
      <c r="B54" s="4"/>
      <c r="C54" s="4"/>
      <c r="D54" s="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4"/>
      <c r="C55" s="4"/>
      <c r="D55" s="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75"/>
      <c r="C59" s="75"/>
      <c r="D59" s="79"/>
      <c r="G59" s="25">
        <v>1</v>
      </c>
      <c r="H59" s="4"/>
      <c r="I59" s="4"/>
      <c r="J59" s="7"/>
    </row>
    <row r="60" spans="1:10" ht="12.75">
      <c r="A60" s="25">
        <v>2</v>
      </c>
      <c r="B60" s="119"/>
      <c r="C60" s="119"/>
      <c r="D60" s="120"/>
      <c r="G60" s="25">
        <v>2</v>
      </c>
      <c r="H60" s="4"/>
      <c r="I60" s="4"/>
      <c r="J60" s="7"/>
    </row>
    <row r="61" spans="1:10" ht="12.75">
      <c r="A61" s="25">
        <v>3</v>
      </c>
      <c r="B61" s="75"/>
      <c r="C61" s="75"/>
      <c r="D61" s="79"/>
      <c r="G61" s="25">
        <v>3</v>
      </c>
      <c r="H61" s="4"/>
      <c r="I61" s="4"/>
      <c r="J61" s="7"/>
    </row>
    <row r="62" spans="1:10" ht="12.75">
      <c r="A62" s="25">
        <v>4</v>
      </c>
      <c r="B62" s="75"/>
      <c r="C62" s="75"/>
      <c r="D62" s="79"/>
      <c r="G62" s="25">
        <v>4</v>
      </c>
      <c r="H62" s="4"/>
      <c r="I62" s="4"/>
      <c r="J62" s="7"/>
    </row>
    <row r="63" spans="1:10" ht="12.75">
      <c r="A63" s="25">
        <v>5</v>
      </c>
      <c r="B63" s="75"/>
      <c r="C63" s="75"/>
      <c r="D63" s="79"/>
      <c r="G63" s="25">
        <v>5</v>
      </c>
      <c r="H63" s="4"/>
      <c r="I63" s="4"/>
      <c r="J63" s="7"/>
    </row>
    <row r="64" spans="1:10" ht="12.75">
      <c r="A64" s="25">
        <v>6</v>
      </c>
      <c r="B64" s="75"/>
      <c r="C64" s="75"/>
      <c r="D64" s="79"/>
      <c r="G64" s="25">
        <v>6</v>
      </c>
      <c r="H64" s="4"/>
      <c r="I64" s="4"/>
      <c r="J64" s="7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141" t="s">
        <v>18</v>
      </c>
      <c r="B68" s="141"/>
      <c r="C68" s="1"/>
      <c r="D68" s="1"/>
      <c r="G68" s="141" t="s">
        <v>21</v>
      </c>
      <c r="H68" s="141"/>
      <c r="I68" s="1"/>
      <c r="J68" s="1"/>
    </row>
    <row r="69" spans="1:10" ht="12.75">
      <c r="A69" s="36" t="s">
        <v>0</v>
      </c>
      <c r="B69" s="36" t="s">
        <v>1</v>
      </c>
      <c r="C69" s="36" t="s">
        <v>2</v>
      </c>
      <c r="D69" s="36" t="s">
        <v>4</v>
      </c>
      <c r="G69" s="36" t="s">
        <v>0</v>
      </c>
      <c r="H69" s="36" t="s">
        <v>1</v>
      </c>
      <c r="I69" s="36" t="s">
        <v>2</v>
      </c>
      <c r="J69" s="36" t="s">
        <v>4</v>
      </c>
    </row>
    <row r="70" spans="1:10" ht="12.75">
      <c r="A70" s="25">
        <v>1</v>
      </c>
      <c r="B70" s="4"/>
      <c r="C70" s="75" t="s">
        <v>202</v>
      </c>
      <c r="D70" s="79">
        <v>48.37</v>
      </c>
      <c r="E70" s="1"/>
      <c r="G70" s="25">
        <v>1</v>
      </c>
      <c r="H70" s="4" t="s">
        <v>102</v>
      </c>
      <c r="I70" s="4" t="s">
        <v>96</v>
      </c>
      <c r="J70" s="7">
        <v>11.1</v>
      </c>
    </row>
    <row r="71" spans="1:10" ht="12.75">
      <c r="A71" s="25">
        <v>2</v>
      </c>
      <c r="B71" s="4"/>
      <c r="C71" s="75" t="s">
        <v>111</v>
      </c>
      <c r="D71" s="79">
        <v>50.49</v>
      </c>
      <c r="G71" s="25">
        <v>2</v>
      </c>
      <c r="H71" s="4" t="s">
        <v>103</v>
      </c>
      <c r="I71" s="4" t="s">
        <v>94</v>
      </c>
      <c r="J71" s="7">
        <v>10.85</v>
      </c>
    </row>
    <row r="72" spans="1:10" ht="12.75">
      <c r="A72" s="25">
        <v>3</v>
      </c>
      <c r="B72" s="4"/>
      <c r="C72" s="75" t="s">
        <v>188</v>
      </c>
      <c r="D72" s="79">
        <v>51.48</v>
      </c>
      <c r="G72" s="25">
        <v>3</v>
      </c>
      <c r="H72" s="4" t="s">
        <v>102</v>
      </c>
      <c r="I72" s="4" t="s">
        <v>92</v>
      </c>
      <c r="J72" s="7">
        <v>10.67</v>
      </c>
    </row>
    <row r="73" spans="1:10" ht="12.75">
      <c r="A73" s="25">
        <v>4</v>
      </c>
      <c r="B73" s="4"/>
      <c r="C73" s="75" t="s">
        <v>176</v>
      </c>
      <c r="D73" s="79">
        <v>52.09</v>
      </c>
      <c r="G73" s="25">
        <v>4</v>
      </c>
      <c r="H73" s="4" t="s">
        <v>104</v>
      </c>
      <c r="I73" s="4" t="s">
        <v>98</v>
      </c>
      <c r="J73" s="7">
        <v>10.15</v>
      </c>
    </row>
    <row r="74" spans="1:10" ht="12.75">
      <c r="A74" s="25">
        <v>5</v>
      </c>
      <c r="B74" s="4"/>
      <c r="C74" s="75" t="s">
        <v>98</v>
      </c>
      <c r="D74" s="79">
        <v>52.43</v>
      </c>
      <c r="G74" s="25">
        <v>5</v>
      </c>
      <c r="H74" s="4" t="s">
        <v>105</v>
      </c>
      <c r="I74" s="4" t="s">
        <v>106</v>
      </c>
      <c r="J74" s="7">
        <v>8.08</v>
      </c>
    </row>
    <row r="75" spans="1:10" ht="12.75">
      <c r="A75" s="25">
        <v>6</v>
      </c>
      <c r="B75" s="4"/>
      <c r="C75" s="75" t="s">
        <v>92</v>
      </c>
      <c r="D75" s="79">
        <v>52.71</v>
      </c>
      <c r="G75" s="25">
        <v>6</v>
      </c>
      <c r="H75" s="4"/>
      <c r="I75" s="4"/>
      <c r="J75" s="7"/>
    </row>
    <row r="76" spans="1:10" ht="12.75">
      <c r="A76" s="25">
        <v>7</v>
      </c>
      <c r="B76" s="4"/>
      <c r="C76" s="4" t="s">
        <v>100</v>
      </c>
      <c r="D76" s="7">
        <v>54.52</v>
      </c>
      <c r="G76" s="25">
        <v>7</v>
      </c>
      <c r="H76" s="4"/>
      <c r="I76" s="4"/>
      <c r="J76" s="7"/>
    </row>
    <row r="77" spans="1:10" ht="12.75">
      <c r="A77" s="25">
        <v>8</v>
      </c>
      <c r="B77" s="4"/>
      <c r="C77" s="4"/>
      <c r="D77" s="7"/>
      <c r="G77" s="25">
        <v>8</v>
      </c>
      <c r="H77" s="4"/>
      <c r="I77" s="4"/>
      <c r="J77" s="7"/>
    </row>
    <row r="79" spans="1:8" s="1" customFormat="1" ht="12.75">
      <c r="A79" s="142" t="s">
        <v>22</v>
      </c>
      <c r="B79" s="142"/>
      <c r="G79" s="142" t="s">
        <v>24</v>
      </c>
      <c r="H79" s="142"/>
    </row>
    <row r="80" spans="1:10" s="1" customFormat="1" ht="12.75">
      <c r="A80" s="22" t="s">
        <v>0</v>
      </c>
      <c r="B80" s="22" t="s">
        <v>1</v>
      </c>
      <c r="C80" s="22" t="s">
        <v>2</v>
      </c>
      <c r="D80" s="22" t="s">
        <v>7</v>
      </c>
      <c r="G80" s="22" t="s">
        <v>0</v>
      </c>
      <c r="H80" s="22" t="s">
        <v>1</v>
      </c>
      <c r="I80" s="22" t="s">
        <v>2</v>
      </c>
      <c r="J80" s="22" t="s">
        <v>3</v>
      </c>
    </row>
    <row r="81" spans="1:10" ht="12.75">
      <c r="A81" s="25">
        <v>1</v>
      </c>
      <c r="B81" s="4"/>
      <c r="C81" s="4"/>
      <c r="D81" s="7"/>
      <c r="G81" s="25">
        <v>1</v>
      </c>
      <c r="H81" s="4" t="s">
        <v>103</v>
      </c>
      <c r="I81" s="4" t="s">
        <v>94</v>
      </c>
      <c r="J81" s="7" t="s">
        <v>150</v>
      </c>
    </row>
    <row r="82" spans="1:10" ht="12.75">
      <c r="A82" s="25">
        <v>2</v>
      </c>
      <c r="B82" s="4"/>
      <c r="C82" s="4"/>
      <c r="D82" s="7"/>
      <c r="G82" s="25">
        <v>2</v>
      </c>
      <c r="H82" s="4" t="s">
        <v>151</v>
      </c>
      <c r="I82" s="4" t="s">
        <v>96</v>
      </c>
      <c r="J82" s="7">
        <v>1.15</v>
      </c>
    </row>
    <row r="83" spans="1:10" ht="12.75">
      <c r="A83" s="25">
        <v>3</v>
      </c>
      <c r="B83" s="4"/>
      <c r="C83" s="4"/>
      <c r="D83" s="7"/>
      <c r="G83" s="25">
        <v>3</v>
      </c>
      <c r="H83" s="4" t="s">
        <v>152</v>
      </c>
      <c r="I83" s="4" t="s">
        <v>98</v>
      </c>
      <c r="J83" s="7">
        <v>1.23</v>
      </c>
    </row>
    <row r="84" spans="1:10" ht="12.75">
      <c r="A84" s="25">
        <v>4</v>
      </c>
      <c r="B84" s="4"/>
      <c r="C84" s="4"/>
      <c r="D84" s="7"/>
      <c r="G84" s="25">
        <v>4</v>
      </c>
      <c r="H84" s="4"/>
      <c r="I84" s="4"/>
      <c r="J84" s="7"/>
    </row>
    <row r="85" spans="1:10" ht="12.75">
      <c r="A85" s="25">
        <v>5</v>
      </c>
      <c r="B85" s="4"/>
      <c r="C85" s="4"/>
      <c r="D85" s="7"/>
      <c r="G85" s="25">
        <v>5</v>
      </c>
      <c r="H85" s="4"/>
      <c r="I85" s="4"/>
      <c r="J85" s="7"/>
    </row>
    <row r="86" spans="1:10" ht="12.75">
      <c r="A86" s="25">
        <v>6</v>
      </c>
      <c r="B86" s="4"/>
      <c r="C86" s="4"/>
      <c r="D86" s="7"/>
      <c r="G86" s="25">
        <v>6</v>
      </c>
      <c r="H86" s="4"/>
      <c r="I86" s="7"/>
      <c r="J86" s="7"/>
    </row>
    <row r="87" spans="1:10" ht="12.75">
      <c r="A87" s="25">
        <v>7</v>
      </c>
      <c r="B87" s="4"/>
      <c r="C87" s="4"/>
      <c r="D87" s="7"/>
      <c r="G87" s="25">
        <v>7</v>
      </c>
      <c r="H87" s="4"/>
      <c r="I87" s="4"/>
      <c r="J87" s="7"/>
    </row>
    <row r="88" spans="1:10" ht="12.75">
      <c r="A88" s="25">
        <v>8</v>
      </c>
      <c r="B88" s="4"/>
      <c r="C88" s="4"/>
      <c r="D88" s="7"/>
      <c r="G88" s="25">
        <v>8</v>
      </c>
      <c r="H88" s="4"/>
      <c r="I88" s="4"/>
      <c r="J88" s="7"/>
    </row>
    <row r="90" spans="1:7" ht="12.75">
      <c r="A90" s="142" t="s">
        <v>25</v>
      </c>
      <c r="B90" s="142"/>
      <c r="G90" s="1" t="s">
        <v>52</v>
      </c>
    </row>
    <row r="91" spans="1:10" ht="12.75">
      <c r="A91" s="22" t="s">
        <v>0</v>
      </c>
      <c r="B91" s="22" t="s">
        <v>1</v>
      </c>
      <c r="C91" s="22" t="s">
        <v>2</v>
      </c>
      <c r="D91" s="22" t="s">
        <v>3</v>
      </c>
      <c r="E91" s="1"/>
      <c r="G91" s="22" t="s">
        <v>0</v>
      </c>
      <c r="H91" s="22" t="s">
        <v>1</v>
      </c>
      <c r="I91" s="22" t="s">
        <v>2</v>
      </c>
      <c r="J91" s="22" t="s">
        <v>3</v>
      </c>
    </row>
    <row r="92" spans="1:10" ht="12.75">
      <c r="A92" s="25">
        <v>1</v>
      </c>
      <c r="B92" s="75"/>
      <c r="C92" s="75"/>
      <c r="D92" s="79"/>
      <c r="G92" s="25">
        <v>1</v>
      </c>
      <c r="H92" s="4" t="s">
        <v>156</v>
      </c>
      <c r="I92" s="4" t="s">
        <v>94</v>
      </c>
      <c r="J92" s="5">
        <v>10.03</v>
      </c>
    </row>
    <row r="93" spans="1:10" ht="12.75">
      <c r="A93" s="25">
        <v>2</v>
      </c>
      <c r="B93" s="75"/>
      <c r="C93" s="75"/>
      <c r="D93" s="79"/>
      <c r="G93" s="25">
        <v>2</v>
      </c>
      <c r="H93" s="4" t="s">
        <v>157</v>
      </c>
      <c r="I93" s="4" t="s">
        <v>111</v>
      </c>
      <c r="J93" s="5">
        <v>10.29</v>
      </c>
    </row>
    <row r="94" spans="1:10" ht="12.75">
      <c r="A94" s="25">
        <v>3</v>
      </c>
      <c r="B94" s="75"/>
      <c r="C94" s="75"/>
      <c r="D94" s="79"/>
      <c r="G94" s="25">
        <v>3</v>
      </c>
      <c r="H94" s="4" t="s">
        <v>158</v>
      </c>
      <c r="I94" s="4" t="s">
        <v>96</v>
      </c>
      <c r="J94" s="5">
        <v>10.34</v>
      </c>
    </row>
    <row r="95" spans="1:10" ht="12.75">
      <c r="A95" s="25">
        <v>4</v>
      </c>
      <c r="B95" s="75"/>
      <c r="C95" s="75"/>
      <c r="D95" s="79"/>
      <c r="G95" s="25">
        <v>4</v>
      </c>
      <c r="H95" s="4" t="s">
        <v>159</v>
      </c>
      <c r="I95" s="4" t="s">
        <v>92</v>
      </c>
      <c r="J95" s="5">
        <v>11.04</v>
      </c>
    </row>
    <row r="96" spans="1:10" ht="12.75">
      <c r="A96" s="25">
        <v>5</v>
      </c>
      <c r="B96" s="75"/>
      <c r="C96" s="75"/>
      <c r="D96" s="79"/>
      <c r="G96" s="25">
        <v>5</v>
      </c>
      <c r="H96" s="4" t="s">
        <v>160</v>
      </c>
      <c r="I96" s="4" t="s">
        <v>98</v>
      </c>
      <c r="J96" s="5">
        <v>12.28</v>
      </c>
    </row>
    <row r="97" spans="1:10" ht="12.75">
      <c r="A97" s="25">
        <v>6</v>
      </c>
      <c r="B97" s="4"/>
      <c r="C97" s="4"/>
      <c r="D97" s="7"/>
      <c r="G97" s="25">
        <v>6</v>
      </c>
      <c r="H97" s="4"/>
      <c r="I97" s="4"/>
      <c r="J97" s="5"/>
    </row>
    <row r="98" spans="1:10" ht="12.75">
      <c r="A98" s="25">
        <v>7</v>
      </c>
      <c r="B98" s="4"/>
      <c r="C98" s="4"/>
      <c r="D98" s="7"/>
      <c r="G98" s="25">
        <v>7</v>
      </c>
      <c r="H98" s="4"/>
      <c r="I98" s="4"/>
      <c r="J98" s="5"/>
    </row>
    <row r="99" spans="1:10" ht="12.75">
      <c r="A99" s="25">
        <v>8</v>
      </c>
      <c r="B99" s="4"/>
      <c r="C99" s="4"/>
      <c r="D99" s="7"/>
      <c r="G99" s="25">
        <v>8</v>
      </c>
      <c r="H99" s="4"/>
      <c r="I99" s="4"/>
      <c r="J99" s="5"/>
    </row>
  </sheetData>
  <sheetProtection/>
  <mergeCells count="18">
    <mergeCell ref="A24:B24"/>
    <mergeCell ref="G24:H24"/>
    <mergeCell ref="A1:J1"/>
    <mergeCell ref="A2:B2"/>
    <mergeCell ref="G2:H2"/>
    <mergeCell ref="A13:B13"/>
    <mergeCell ref="G13:H13"/>
    <mergeCell ref="A35:B35"/>
    <mergeCell ref="G35:H35"/>
    <mergeCell ref="A46:B46"/>
    <mergeCell ref="G46:H46"/>
    <mergeCell ref="A57:B57"/>
    <mergeCell ref="G57:H57"/>
    <mergeCell ref="A90:B90"/>
    <mergeCell ref="A68:B68"/>
    <mergeCell ref="G68:H68"/>
    <mergeCell ref="A79:B79"/>
    <mergeCell ref="G79:H79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="130" zoomScaleNormal="130" zoomScalePageLayoutView="130" workbookViewId="0" topLeftCell="B30">
      <selection activeCell="H43" sqref="H43"/>
    </sheetView>
  </sheetViews>
  <sheetFormatPr defaultColWidth="8.8515625" defaultRowHeight="12.75"/>
  <cols>
    <col min="1" max="1" width="4.28125" style="21" bestFit="1" customWidth="1"/>
    <col min="2" max="2" width="14.421875" style="21" bestFit="1" customWidth="1"/>
    <col min="3" max="3" width="12.140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4.00390625" style="21" customWidth="1"/>
    <col min="9" max="9" width="12.140625" style="21" bestFit="1" customWidth="1"/>
    <col min="10" max="10" width="10.42187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60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0" ht="12.75">
      <c r="A4" s="25">
        <v>1</v>
      </c>
      <c r="B4" s="4"/>
      <c r="C4" s="4"/>
      <c r="D4" s="5"/>
      <c r="G4" s="25">
        <v>1</v>
      </c>
      <c r="H4" s="75"/>
      <c r="I4" s="75"/>
      <c r="J4" s="77"/>
    </row>
    <row r="5" spans="1:10" ht="12.75">
      <c r="A5" s="25">
        <v>2</v>
      </c>
      <c r="B5" s="4"/>
      <c r="C5" s="4"/>
      <c r="D5" s="5"/>
      <c r="G5" s="25">
        <v>2</v>
      </c>
      <c r="H5" s="75"/>
      <c r="I5" s="75"/>
      <c r="J5" s="77"/>
    </row>
    <row r="6" spans="1:10" ht="12.75">
      <c r="A6" s="25">
        <v>3</v>
      </c>
      <c r="B6" s="4"/>
      <c r="C6" s="4"/>
      <c r="D6" s="5"/>
      <c r="G6" s="25">
        <v>3</v>
      </c>
      <c r="H6" s="75"/>
      <c r="I6" s="75"/>
      <c r="J6" s="77"/>
    </row>
    <row r="7" spans="1:11" ht="12.75">
      <c r="A7" s="25">
        <v>4</v>
      </c>
      <c r="B7" s="4"/>
      <c r="C7" s="4"/>
      <c r="D7" s="5"/>
      <c r="E7" s="32"/>
      <c r="G7" s="25">
        <v>4</v>
      </c>
      <c r="H7" s="75"/>
      <c r="I7" s="75"/>
      <c r="J7" s="77"/>
      <c r="K7" s="32"/>
    </row>
    <row r="8" spans="1:10" ht="12.75">
      <c r="A8" s="25">
        <v>5</v>
      </c>
      <c r="B8" s="4"/>
      <c r="C8" s="4"/>
      <c r="D8" s="5"/>
      <c r="G8" s="25">
        <v>5</v>
      </c>
      <c r="H8" s="75"/>
      <c r="I8" s="75"/>
      <c r="J8" s="77"/>
    </row>
    <row r="9" spans="1:10" ht="12.75">
      <c r="A9" s="25">
        <v>6</v>
      </c>
      <c r="B9" s="4"/>
      <c r="C9" s="4"/>
      <c r="D9" s="5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2" ht="12.75">
      <c r="A15" s="25">
        <v>1</v>
      </c>
      <c r="B15" s="75"/>
      <c r="C15" s="75"/>
      <c r="D15" s="77"/>
      <c r="G15" s="25">
        <v>1</v>
      </c>
      <c r="H15" s="75"/>
      <c r="I15" s="75"/>
      <c r="J15" s="77"/>
      <c r="K15" s="1"/>
      <c r="L15" s="1"/>
    </row>
    <row r="16" spans="1:10" ht="12.75">
      <c r="A16" s="25">
        <v>2</v>
      </c>
      <c r="B16" s="75"/>
      <c r="C16" s="75"/>
      <c r="D16" s="77"/>
      <c r="G16" s="25">
        <v>2</v>
      </c>
      <c r="H16" s="75"/>
      <c r="I16" s="75"/>
      <c r="J16" s="77"/>
    </row>
    <row r="17" spans="1:10" ht="12.75">
      <c r="A17" s="25">
        <v>3</v>
      </c>
      <c r="B17" s="75"/>
      <c r="C17" s="75"/>
      <c r="D17" s="77"/>
      <c r="G17" s="25">
        <v>3</v>
      </c>
      <c r="H17" s="75"/>
      <c r="I17" s="75"/>
      <c r="J17" s="77"/>
    </row>
    <row r="18" spans="1:10" ht="12.75">
      <c r="A18" s="25">
        <v>4</v>
      </c>
      <c r="B18" s="75"/>
      <c r="C18" s="75"/>
      <c r="D18" s="77"/>
      <c r="G18" s="2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77"/>
      <c r="G19" s="25">
        <v>5</v>
      </c>
      <c r="H19" s="75"/>
      <c r="I19" s="75"/>
      <c r="J19" s="77"/>
    </row>
    <row r="20" spans="1:10" ht="12.75">
      <c r="A20" s="25">
        <v>6</v>
      </c>
      <c r="B20" s="4"/>
      <c r="C20" s="4"/>
      <c r="D20" s="5"/>
      <c r="G20" s="25">
        <v>6</v>
      </c>
      <c r="H20" s="75"/>
      <c r="I20" s="75"/>
      <c r="J20" s="77"/>
    </row>
    <row r="21" spans="1:10" ht="12.75">
      <c r="A21" s="25">
        <v>7</v>
      </c>
      <c r="B21" s="4"/>
      <c r="C21" s="4"/>
      <c r="D21" s="5"/>
      <c r="G21" s="25">
        <v>7</v>
      </c>
      <c r="H21" s="4"/>
      <c r="I21" s="4"/>
      <c r="J21" s="5"/>
    </row>
    <row r="22" spans="1:10" ht="12.75">
      <c r="A22" s="25">
        <v>8</v>
      </c>
      <c r="B22" s="4"/>
      <c r="C22" s="4"/>
      <c r="D22" s="5"/>
      <c r="G22" s="25">
        <v>8</v>
      </c>
      <c r="H22" s="4"/>
      <c r="I22" s="4"/>
      <c r="J22" s="5"/>
    </row>
    <row r="23" spans="1:10" ht="12.75">
      <c r="A23" s="33"/>
      <c r="B23" s="11"/>
      <c r="C23" s="11"/>
      <c r="D23" s="12"/>
      <c r="G23" s="33"/>
      <c r="H23" s="11"/>
      <c r="I23" s="11"/>
      <c r="J23" s="12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2" ht="12.75">
      <c r="A26" s="25">
        <v>1</v>
      </c>
      <c r="B26" s="75"/>
      <c r="C26" s="75"/>
      <c r="D26" s="86"/>
      <c r="G26" s="105">
        <v>1</v>
      </c>
      <c r="H26" s="75"/>
      <c r="I26" s="75"/>
      <c r="J26" s="86"/>
      <c r="L26" s="117"/>
    </row>
    <row r="27" spans="1:10" ht="12.75">
      <c r="A27" s="25">
        <v>2</v>
      </c>
      <c r="B27" s="75"/>
      <c r="C27" s="75"/>
      <c r="D27" s="86"/>
      <c r="G27" s="105">
        <v>2</v>
      </c>
      <c r="H27" s="75"/>
      <c r="I27" s="75"/>
      <c r="J27" s="86"/>
    </row>
    <row r="28" spans="1:10" ht="12.75">
      <c r="A28" s="25">
        <v>3</v>
      </c>
      <c r="B28" s="75"/>
      <c r="C28" s="75"/>
      <c r="D28" s="86"/>
      <c r="G28" s="10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10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105">
        <v>5</v>
      </c>
      <c r="H30" s="75"/>
      <c r="I30" s="75"/>
      <c r="J30" s="86"/>
    </row>
    <row r="31" spans="1:10" ht="12.75">
      <c r="A31" s="25">
        <v>6</v>
      </c>
      <c r="B31" s="75"/>
      <c r="C31" s="75"/>
      <c r="D31" s="86"/>
      <c r="G31" s="105">
        <v>6</v>
      </c>
      <c r="H31" s="75"/>
      <c r="I31" s="75"/>
      <c r="J31" s="86"/>
    </row>
    <row r="32" spans="1:10" ht="12.75">
      <c r="A32" s="25">
        <v>7</v>
      </c>
      <c r="B32" s="4"/>
      <c r="C32" s="4"/>
      <c r="D32" s="6"/>
      <c r="G32" s="105">
        <v>7</v>
      </c>
      <c r="H32" s="75"/>
      <c r="I32" s="75"/>
      <c r="J32" s="86"/>
    </row>
    <row r="33" spans="1:10" ht="12.75">
      <c r="A33" s="25">
        <v>8</v>
      </c>
      <c r="B33" s="4"/>
      <c r="C33" s="4"/>
      <c r="D33" s="6"/>
      <c r="G33" s="105">
        <v>8</v>
      </c>
      <c r="H33" s="75"/>
      <c r="I33" s="75"/>
      <c r="J33" s="8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1" ht="15">
      <c r="A37" s="25">
        <v>1</v>
      </c>
      <c r="B37" s="4"/>
      <c r="C37" s="4"/>
      <c r="D37" s="5"/>
      <c r="G37" s="105">
        <v>1</v>
      </c>
      <c r="H37" s="75" t="s">
        <v>424</v>
      </c>
      <c r="I37" s="75" t="s">
        <v>283</v>
      </c>
      <c r="J37" s="122">
        <v>29.78</v>
      </c>
      <c r="K37" s="123"/>
    </row>
    <row r="38" spans="1:11" ht="12.75">
      <c r="A38" s="25">
        <v>2</v>
      </c>
      <c r="B38" s="4"/>
      <c r="C38" s="4"/>
      <c r="D38" s="5"/>
      <c r="G38" s="105">
        <v>2</v>
      </c>
      <c r="H38" s="75" t="s">
        <v>425</v>
      </c>
      <c r="I38" s="75" t="s">
        <v>106</v>
      </c>
      <c r="J38" s="79">
        <v>22.41</v>
      </c>
      <c r="K38" s="109"/>
    </row>
    <row r="39" spans="1:11" ht="12.75">
      <c r="A39" s="25">
        <v>3</v>
      </c>
      <c r="B39" s="4"/>
      <c r="C39" s="4"/>
      <c r="D39" s="5"/>
      <c r="G39" s="105">
        <v>3</v>
      </c>
      <c r="H39" s="75" t="s">
        <v>426</v>
      </c>
      <c r="I39" s="75" t="s">
        <v>176</v>
      </c>
      <c r="J39" s="77">
        <v>19.28</v>
      </c>
      <c r="K39" s="109"/>
    </row>
    <row r="40" spans="1:11" ht="12.75">
      <c r="A40" s="25">
        <v>4</v>
      </c>
      <c r="B40" s="4"/>
      <c r="C40" s="4"/>
      <c r="D40" s="5"/>
      <c r="G40" s="105">
        <v>4</v>
      </c>
      <c r="H40" s="75" t="s">
        <v>427</v>
      </c>
      <c r="I40" s="75" t="s">
        <v>96</v>
      </c>
      <c r="J40" s="79">
        <v>19.05</v>
      </c>
      <c r="K40" s="83"/>
    </row>
    <row r="41" spans="1:11" ht="12.75">
      <c r="A41" s="25">
        <v>5</v>
      </c>
      <c r="B41" s="4"/>
      <c r="C41" s="4"/>
      <c r="D41" s="5"/>
      <c r="G41" s="105">
        <v>5</v>
      </c>
      <c r="H41" s="80" t="s">
        <v>428</v>
      </c>
      <c r="I41" s="80" t="s">
        <v>111</v>
      </c>
      <c r="J41" s="109">
        <v>17.98</v>
      </c>
      <c r="K41" s="83"/>
    </row>
    <row r="42" spans="1:11" ht="12.75">
      <c r="A42" s="25">
        <v>6</v>
      </c>
      <c r="B42" s="4"/>
      <c r="C42" s="4"/>
      <c r="D42" s="5"/>
      <c r="G42" s="105">
        <v>6</v>
      </c>
      <c r="H42" s="75" t="s">
        <v>429</v>
      </c>
      <c r="I42" s="75" t="s">
        <v>106</v>
      </c>
      <c r="J42" s="79">
        <v>15.22</v>
      </c>
      <c r="K42" s="109"/>
    </row>
    <row r="43" spans="1:11" ht="12.75">
      <c r="A43" s="25">
        <v>7</v>
      </c>
      <c r="B43" s="4"/>
      <c r="C43" s="4"/>
      <c r="D43" s="5"/>
      <c r="G43" s="105">
        <v>7</v>
      </c>
      <c r="H43" s="75"/>
      <c r="I43" s="75"/>
      <c r="J43" s="77"/>
      <c r="K43" s="109"/>
    </row>
    <row r="44" spans="1:11" ht="12.75">
      <c r="A44" s="25">
        <v>8</v>
      </c>
      <c r="B44" s="4"/>
      <c r="C44" s="4"/>
      <c r="D44" s="5"/>
      <c r="G44" s="105">
        <v>8</v>
      </c>
      <c r="H44" s="75"/>
      <c r="I44" s="75"/>
      <c r="J44" s="77"/>
      <c r="K44" s="109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/>
      <c r="C48" s="75"/>
      <c r="D48" s="86"/>
      <c r="E48" s="34"/>
      <c r="F48" s="34"/>
      <c r="G48" s="25">
        <v>1</v>
      </c>
      <c r="H48" s="4" t="s">
        <v>119</v>
      </c>
      <c r="I48" s="4" t="s">
        <v>92</v>
      </c>
      <c r="J48" s="6" t="s">
        <v>120</v>
      </c>
      <c r="K48" s="34"/>
    </row>
    <row r="49" spans="1:11" ht="12.75">
      <c r="A49" s="25">
        <v>2</v>
      </c>
      <c r="B49" s="75"/>
      <c r="C49" s="75"/>
      <c r="D49" s="86"/>
      <c r="E49" s="34"/>
      <c r="F49" s="34"/>
      <c r="G49" s="25">
        <v>2</v>
      </c>
      <c r="H49" s="4" t="s">
        <v>121</v>
      </c>
      <c r="I49" s="4" t="s">
        <v>111</v>
      </c>
      <c r="J49" s="6" t="s">
        <v>122</v>
      </c>
      <c r="K49" s="34"/>
    </row>
    <row r="50" spans="1:11" ht="12.75">
      <c r="A50" s="25">
        <v>3</v>
      </c>
      <c r="B50" s="75"/>
      <c r="C50" s="75"/>
      <c r="D50" s="86"/>
      <c r="E50" s="34"/>
      <c r="F50" s="34"/>
      <c r="G50" s="25">
        <v>3</v>
      </c>
      <c r="H50" s="4" t="s">
        <v>123</v>
      </c>
      <c r="I50" s="4" t="s">
        <v>98</v>
      </c>
      <c r="J50" s="6" t="s">
        <v>122</v>
      </c>
      <c r="K50" s="34"/>
    </row>
    <row r="51" spans="1:11" ht="12.75">
      <c r="A51" s="25">
        <v>4</v>
      </c>
      <c r="B51" s="75"/>
      <c r="C51" s="75"/>
      <c r="D51" s="86"/>
      <c r="E51" s="34"/>
      <c r="F51" s="34"/>
      <c r="G51" s="25">
        <v>4</v>
      </c>
      <c r="H51" s="4" t="s">
        <v>124</v>
      </c>
      <c r="I51" s="4" t="s">
        <v>96</v>
      </c>
      <c r="J51" s="6" t="s">
        <v>125</v>
      </c>
      <c r="K51" s="34"/>
    </row>
    <row r="52" spans="1:11" ht="12.75">
      <c r="A52" s="25">
        <v>5</v>
      </c>
      <c r="B52" s="75"/>
      <c r="C52" s="75"/>
      <c r="D52" s="86"/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/>
      <c r="C53" s="75"/>
      <c r="D53" s="86"/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/>
      <c r="C54" s="75"/>
      <c r="D54" s="8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>
        <v>9</v>
      </c>
      <c r="B56" s="112"/>
      <c r="C56" s="112"/>
      <c r="D56" s="113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104"/>
      <c r="C59" s="104"/>
      <c r="D59" s="121"/>
      <c r="G59" s="25">
        <v>1</v>
      </c>
      <c r="H59" s="75" t="s">
        <v>143</v>
      </c>
      <c r="I59" s="75" t="s">
        <v>111</v>
      </c>
      <c r="J59" s="79">
        <v>1.63</v>
      </c>
    </row>
    <row r="60" spans="1:10" ht="12.75">
      <c r="A60" s="25">
        <v>2</v>
      </c>
      <c r="B60" s="75"/>
      <c r="C60" s="75"/>
      <c r="D60" s="79"/>
      <c r="G60" s="25">
        <v>2</v>
      </c>
      <c r="H60" s="75" t="s">
        <v>144</v>
      </c>
      <c r="I60" s="75" t="s">
        <v>94</v>
      </c>
      <c r="J60" s="79">
        <v>1.63</v>
      </c>
    </row>
    <row r="61" spans="1:10" ht="12.75">
      <c r="A61" s="25">
        <v>3</v>
      </c>
      <c r="B61" s="75"/>
      <c r="C61" s="75"/>
      <c r="D61" s="79"/>
      <c r="G61" s="25">
        <v>3</v>
      </c>
      <c r="H61" s="75" t="s">
        <v>145</v>
      </c>
      <c r="I61" s="75" t="s">
        <v>92</v>
      </c>
      <c r="J61" s="79">
        <v>1.45</v>
      </c>
    </row>
    <row r="62" spans="1:10" ht="12.75">
      <c r="A62" s="25">
        <v>4</v>
      </c>
      <c r="B62" s="75"/>
      <c r="C62" s="75"/>
      <c r="D62" s="79"/>
      <c r="E62" s="32"/>
      <c r="G62" s="25">
        <v>4</v>
      </c>
      <c r="H62" s="75" t="s">
        <v>146</v>
      </c>
      <c r="I62" s="75" t="s">
        <v>96</v>
      </c>
      <c r="J62" s="79">
        <v>1.45</v>
      </c>
    </row>
    <row r="63" spans="1:10" ht="12.75">
      <c r="A63" s="25">
        <v>5</v>
      </c>
      <c r="B63" s="75"/>
      <c r="C63" s="75"/>
      <c r="D63" s="79"/>
      <c r="E63" s="32"/>
      <c r="G63" s="25">
        <v>5</v>
      </c>
      <c r="H63" s="75" t="s">
        <v>99</v>
      </c>
      <c r="I63" s="75" t="s">
        <v>100</v>
      </c>
      <c r="J63" s="79">
        <v>1.2</v>
      </c>
    </row>
    <row r="64" spans="1:10" ht="12.75">
      <c r="A64" s="25">
        <v>6</v>
      </c>
      <c r="B64" s="75"/>
      <c r="C64" s="75"/>
      <c r="D64" s="79"/>
      <c r="E64" s="32"/>
      <c r="G64" s="25">
        <v>6</v>
      </c>
      <c r="H64" s="75"/>
      <c r="I64" s="75"/>
      <c r="J64" s="79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4"/>
      <c r="C66" s="4"/>
      <c r="D66" s="7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33"/>
      <c r="B68" s="11"/>
      <c r="C68" s="11"/>
      <c r="D68" s="15"/>
      <c r="G68" s="33"/>
      <c r="H68" s="11"/>
      <c r="I68" s="11"/>
      <c r="J68" s="15"/>
    </row>
    <row r="69" spans="1:10" ht="12.75">
      <c r="A69" s="141" t="s">
        <v>18</v>
      </c>
      <c r="B69" s="141"/>
      <c r="C69" s="1"/>
      <c r="D69" s="1"/>
      <c r="G69" s="141" t="s">
        <v>21</v>
      </c>
      <c r="H69" s="141"/>
      <c r="I69" s="1"/>
      <c r="J69" s="1"/>
    </row>
    <row r="70" spans="1:10" s="1" customFormat="1" ht="12.75">
      <c r="A70" s="22" t="s">
        <v>0</v>
      </c>
      <c r="B70" s="22" t="s">
        <v>1</v>
      </c>
      <c r="C70" s="22" t="s">
        <v>2</v>
      </c>
      <c r="D70" s="22" t="s">
        <v>3</v>
      </c>
      <c r="G70" s="22" t="s">
        <v>0</v>
      </c>
      <c r="H70" s="22" t="s">
        <v>1</v>
      </c>
      <c r="I70" s="22" t="s">
        <v>2</v>
      </c>
      <c r="J70" s="22" t="s">
        <v>4</v>
      </c>
    </row>
    <row r="71" spans="1:10" ht="12.75">
      <c r="A71" s="25">
        <v>1</v>
      </c>
      <c r="B71" s="4"/>
      <c r="C71" s="75"/>
      <c r="D71" s="79"/>
      <c r="G71" s="25">
        <v>1</v>
      </c>
      <c r="H71" s="27" t="s">
        <v>91</v>
      </c>
      <c r="I71" s="27" t="s">
        <v>92</v>
      </c>
      <c r="J71" s="74">
        <v>10.79</v>
      </c>
    </row>
    <row r="72" spans="1:10" ht="12.75">
      <c r="A72" s="25">
        <v>2</v>
      </c>
      <c r="B72" s="4"/>
      <c r="C72" s="75"/>
      <c r="D72" s="79"/>
      <c r="G72" s="25">
        <v>2</v>
      </c>
      <c r="H72" s="27" t="s">
        <v>93</v>
      </c>
      <c r="I72" s="27" t="s">
        <v>94</v>
      </c>
      <c r="J72" s="74">
        <v>9.72</v>
      </c>
    </row>
    <row r="73" spans="1:10" ht="12.75">
      <c r="A73" s="25">
        <v>3</v>
      </c>
      <c r="B73" s="4"/>
      <c r="C73" s="75"/>
      <c r="D73" s="79"/>
      <c r="G73" s="25">
        <v>3</v>
      </c>
      <c r="H73" s="27" t="s">
        <v>95</v>
      </c>
      <c r="I73" s="27" t="s">
        <v>96</v>
      </c>
      <c r="J73" s="74">
        <v>9.29</v>
      </c>
    </row>
    <row r="74" spans="1:10" ht="12.75">
      <c r="A74" s="25">
        <v>4</v>
      </c>
      <c r="B74" s="4"/>
      <c r="C74" s="75"/>
      <c r="D74" s="79"/>
      <c r="G74" s="25">
        <v>4</v>
      </c>
      <c r="H74" s="4" t="s">
        <v>97</v>
      </c>
      <c r="I74" s="4" t="s">
        <v>98</v>
      </c>
      <c r="J74" s="7">
        <v>8.67</v>
      </c>
    </row>
    <row r="75" spans="1:10" ht="12.75">
      <c r="A75" s="25">
        <v>5</v>
      </c>
      <c r="B75" s="4"/>
      <c r="C75" s="75"/>
      <c r="D75" s="79"/>
      <c r="G75" s="25">
        <v>5</v>
      </c>
      <c r="H75" s="4" t="s">
        <v>99</v>
      </c>
      <c r="I75" s="4" t="s">
        <v>100</v>
      </c>
      <c r="J75" s="7" t="s">
        <v>101</v>
      </c>
    </row>
    <row r="76" spans="1:10" ht="12.75">
      <c r="A76" s="25">
        <v>6</v>
      </c>
      <c r="B76" s="4"/>
      <c r="C76" s="75"/>
      <c r="D76" s="79"/>
      <c r="G76" s="25">
        <v>6</v>
      </c>
      <c r="H76" s="4"/>
      <c r="I76" s="4"/>
      <c r="J76" s="7"/>
    </row>
    <row r="77" spans="1:10" ht="12.75">
      <c r="A77" s="25">
        <v>7</v>
      </c>
      <c r="B77" s="4"/>
      <c r="C77" s="4"/>
      <c r="D77" s="7"/>
      <c r="G77" s="25">
        <v>7</v>
      </c>
      <c r="H77" s="4"/>
      <c r="I77" s="4"/>
      <c r="J77" s="7"/>
    </row>
    <row r="78" spans="1:10" ht="12.75">
      <c r="A78" s="25">
        <v>8</v>
      </c>
      <c r="B78" s="4"/>
      <c r="C78" s="4"/>
      <c r="D78" s="7"/>
      <c r="G78" s="25">
        <v>8</v>
      </c>
      <c r="H78" s="4"/>
      <c r="I78" s="4"/>
      <c r="J78" s="7"/>
    </row>
    <row r="80" spans="1:10" s="1" customFormat="1" ht="12.75">
      <c r="A80" s="142"/>
      <c r="B80" s="142"/>
      <c r="G80" s="147"/>
      <c r="H80" s="147"/>
      <c r="I80" s="8"/>
      <c r="J80" s="8"/>
    </row>
    <row r="81" spans="1:10" s="1" customFormat="1" ht="12.75">
      <c r="A81" s="22"/>
      <c r="B81" s="22"/>
      <c r="C81" s="22"/>
      <c r="D81" s="22"/>
      <c r="G81" s="8"/>
      <c r="H81" s="8"/>
      <c r="I81" s="8"/>
      <c r="J81" s="8"/>
    </row>
    <row r="82" spans="1:10" ht="12.75">
      <c r="A82" s="25"/>
      <c r="B82" s="4"/>
      <c r="C82" s="4"/>
      <c r="D82" s="7"/>
      <c r="G82" s="33"/>
      <c r="H82" s="11"/>
      <c r="I82" s="11"/>
      <c r="J82" s="15"/>
    </row>
    <row r="83" spans="1:10" ht="12.75">
      <c r="A83" s="25"/>
      <c r="B83" s="4"/>
      <c r="C83" s="4"/>
      <c r="D83" s="7"/>
      <c r="G83" s="33"/>
      <c r="H83" s="11"/>
      <c r="I83" s="11"/>
      <c r="J83" s="15"/>
    </row>
    <row r="84" spans="1:10" ht="12.75">
      <c r="A84" s="25"/>
      <c r="B84" s="4"/>
      <c r="C84" s="4"/>
      <c r="D84" s="7"/>
      <c r="G84" s="33"/>
      <c r="H84" s="11"/>
      <c r="I84" s="11"/>
      <c r="J84" s="15"/>
    </row>
    <row r="85" spans="1:10" ht="12.75">
      <c r="A85" s="25"/>
      <c r="B85" s="4"/>
      <c r="C85" s="4"/>
      <c r="D85" s="7"/>
      <c r="G85" s="33"/>
      <c r="H85" s="11"/>
      <c r="I85" s="11"/>
      <c r="J85" s="15"/>
    </row>
    <row r="86" spans="1:10" ht="12.75">
      <c r="A86" s="25"/>
      <c r="B86" s="4"/>
      <c r="C86" s="4"/>
      <c r="D86" s="7"/>
      <c r="G86" s="33"/>
      <c r="H86" s="11"/>
      <c r="I86" s="11"/>
      <c r="J86" s="15"/>
    </row>
    <row r="87" spans="1:10" ht="12.75">
      <c r="A87" s="25"/>
      <c r="B87" s="4"/>
      <c r="C87" s="4"/>
      <c r="D87" s="7"/>
      <c r="G87" s="33"/>
      <c r="H87" s="11"/>
      <c r="I87" s="11"/>
      <c r="J87" s="15"/>
    </row>
    <row r="88" spans="1:10" ht="12.75">
      <c r="A88" s="25"/>
      <c r="B88" s="4"/>
      <c r="C88" s="4"/>
      <c r="D88" s="7"/>
      <c r="G88" s="33"/>
      <c r="H88" s="11"/>
      <c r="I88" s="11"/>
      <c r="J88" s="15"/>
    </row>
    <row r="89" spans="1:10" ht="12.75">
      <c r="A89" s="25"/>
      <c r="B89" s="4"/>
      <c r="C89" s="4"/>
      <c r="D89" s="7"/>
      <c r="G89" s="33"/>
      <c r="H89" s="11"/>
      <c r="I89" s="11"/>
      <c r="J89" s="15"/>
    </row>
  </sheetData>
  <sheetProtection/>
  <mergeCells count="17">
    <mergeCell ref="A69:B69"/>
    <mergeCell ref="G69:H69"/>
    <mergeCell ref="A80:B80"/>
    <mergeCell ref="G80:H80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J51" sqref="J51"/>
    </sheetView>
  </sheetViews>
  <sheetFormatPr defaultColWidth="8.8515625" defaultRowHeight="12.75"/>
  <cols>
    <col min="1" max="1" width="4.28125" style="21" bestFit="1" customWidth="1"/>
    <col min="2" max="2" width="14.140625" style="21" bestFit="1" customWidth="1"/>
    <col min="3" max="3" width="10.8515625" style="21" bestFit="1" customWidth="1"/>
    <col min="4" max="4" width="6.8515625" style="21" bestFit="1" customWidth="1"/>
    <col min="5" max="5" width="3.421875" style="21" bestFit="1" customWidth="1"/>
    <col min="6" max="6" width="4.00390625" style="21" customWidth="1"/>
    <col min="7" max="7" width="4.28125" style="21" bestFit="1" customWidth="1"/>
    <col min="8" max="8" width="17.7109375" style="21" customWidth="1"/>
    <col min="9" max="9" width="10.8515625" style="21" bestFit="1" customWidth="1"/>
    <col min="10" max="10" width="6.8515625" style="21" bestFit="1" customWidth="1"/>
    <col min="11" max="11" width="3.421875" style="21" bestFit="1" customWidth="1"/>
    <col min="12" max="16384" width="8.8515625" style="21" customWidth="1"/>
  </cols>
  <sheetData>
    <row r="1" spans="1:10" ht="18.75" thickBot="1">
      <c r="A1" s="144" t="s">
        <v>61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1" t="s">
        <v>9</v>
      </c>
      <c r="B2" s="141"/>
      <c r="C2" s="1"/>
      <c r="D2" s="1"/>
      <c r="E2" s="1"/>
      <c r="F2" s="1"/>
      <c r="G2" s="141" t="s">
        <v>10</v>
      </c>
      <c r="H2" s="141"/>
      <c r="I2" s="1"/>
      <c r="J2" s="1"/>
    </row>
    <row r="3" spans="1:10" s="1" customFormat="1" ht="12.75">
      <c r="A3" s="22" t="s">
        <v>0</v>
      </c>
      <c r="B3" s="22" t="s">
        <v>1</v>
      </c>
      <c r="C3" s="22" t="s">
        <v>2</v>
      </c>
      <c r="D3" s="22" t="s">
        <v>3</v>
      </c>
      <c r="G3" s="22" t="s">
        <v>0</v>
      </c>
      <c r="H3" s="22" t="s">
        <v>1</v>
      </c>
      <c r="I3" s="22" t="s">
        <v>2</v>
      </c>
      <c r="J3" s="22" t="s">
        <v>3</v>
      </c>
    </row>
    <row r="4" spans="1:11" ht="12.75">
      <c r="A4" s="25">
        <v>1</v>
      </c>
      <c r="B4" s="75"/>
      <c r="C4" s="75"/>
      <c r="D4" s="77"/>
      <c r="E4" s="1"/>
      <c r="G4" s="25">
        <v>1</v>
      </c>
      <c r="H4" s="75"/>
      <c r="I4" s="75"/>
      <c r="J4" s="77"/>
      <c r="K4" s="1"/>
    </row>
    <row r="5" spans="1:10" ht="12.75">
      <c r="A5" s="25">
        <v>2</v>
      </c>
      <c r="B5" s="75"/>
      <c r="C5" s="75"/>
      <c r="D5" s="77"/>
      <c r="G5" s="25">
        <v>2</v>
      </c>
      <c r="H5" s="75"/>
      <c r="I5" s="75"/>
      <c r="J5" s="77"/>
    </row>
    <row r="6" spans="1:10" ht="12.75">
      <c r="A6" s="25">
        <v>3</v>
      </c>
      <c r="B6" s="75"/>
      <c r="C6" s="75"/>
      <c r="D6" s="77"/>
      <c r="G6" s="25">
        <v>3</v>
      </c>
      <c r="H6" s="75"/>
      <c r="I6" s="75"/>
      <c r="J6" s="77"/>
    </row>
    <row r="7" spans="1:10" ht="12.75">
      <c r="A7" s="25">
        <v>4</v>
      </c>
      <c r="B7" s="75"/>
      <c r="C7" s="75"/>
      <c r="D7" s="77"/>
      <c r="G7" s="25">
        <v>4</v>
      </c>
      <c r="H7" s="75"/>
      <c r="I7" s="75"/>
      <c r="J7" s="77"/>
    </row>
    <row r="8" spans="1:10" ht="12.75">
      <c r="A8" s="25">
        <v>5</v>
      </c>
      <c r="B8" s="75"/>
      <c r="C8" s="75"/>
      <c r="D8" s="77"/>
      <c r="G8" s="25">
        <v>5</v>
      </c>
      <c r="H8" s="75"/>
      <c r="I8" s="75"/>
      <c r="J8" s="77"/>
    </row>
    <row r="9" spans="1:10" ht="12.75">
      <c r="A9" s="25">
        <v>6</v>
      </c>
      <c r="B9" s="75"/>
      <c r="C9" s="75"/>
      <c r="D9" s="77"/>
      <c r="G9" s="25">
        <v>6</v>
      </c>
      <c r="H9" s="75"/>
      <c r="I9" s="75"/>
      <c r="J9" s="77"/>
    </row>
    <row r="10" spans="1:10" ht="12.75">
      <c r="A10" s="25">
        <v>7</v>
      </c>
      <c r="B10" s="4"/>
      <c r="C10" s="4"/>
      <c r="D10" s="5"/>
      <c r="G10" s="25">
        <v>7</v>
      </c>
      <c r="H10" s="4"/>
      <c r="I10" s="4"/>
      <c r="J10" s="5"/>
    </row>
    <row r="11" spans="1:10" ht="12.75">
      <c r="A11" s="25">
        <v>8</v>
      </c>
      <c r="B11" s="4"/>
      <c r="C11" s="4"/>
      <c r="D11" s="5"/>
      <c r="G11" s="25">
        <v>8</v>
      </c>
      <c r="H11" s="4"/>
      <c r="I11" s="4"/>
      <c r="J11" s="5"/>
    </row>
    <row r="12" spans="1:11" ht="12.75">
      <c r="A12" s="33"/>
      <c r="B12" s="11"/>
      <c r="C12" s="11"/>
      <c r="D12" s="12"/>
      <c r="E12" s="34"/>
      <c r="F12" s="34"/>
      <c r="G12" s="33"/>
      <c r="H12" s="11"/>
      <c r="I12" s="11"/>
      <c r="J12" s="12"/>
      <c r="K12" s="34"/>
    </row>
    <row r="13" spans="1:10" ht="12.75">
      <c r="A13" s="141" t="s">
        <v>11</v>
      </c>
      <c r="B13" s="141"/>
      <c r="C13" s="1"/>
      <c r="D13" s="1"/>
      <c r="E13" s="1"/>
      <c r="F13" s="1"/>
      <c r="G13" s="141" t="s">
        <v>12</v>
      </c>
      <c r="H13" s="141"/>
      <c r="I13" s="1"/>
      <c r="J13" s="1"/>
    </row>
    <row r="14" spans="1:10" s="1" customFormat="1" ht="12.75">
      <c r="A14" s="22" t="s">
        <v>0</v>
      </c>
      <c r="B14" s="22" t="s">
        <v>1</v>
      </c>
      <c r="C14" s="22" t="s">
        <v>2</v>
      </c>
      <c r="D14" s="22" t="s">
        <v>3</v>
      </c>
      <c r="G14" s="22" t="s">
        <v>0</v>
      </c>
      <c r="H14" s="22" t="s">
        <v>1</v>
      </c>
      <c r="I14" s="22" t="s">
        <v>2</v>
      </c>
      <c r="J14" s="22" t="s">
        <v>3</v>
      </c>
    </row>
    <row r="15" spans="1:11" ht="12.75">
      <c r="A15" s="25">
        <v>1</v>
      </c>
      <c r="B15" s="75"/>
      <c r="C15" s="75"/>
      <c r="D15" s="5"/>
      <c r="G15" s="26">
        <v>1</v>
      </c>
      <c r="H15" s="104"/>
      <c r="I15" s="104"/>
      <c r="J15" s="130"/>
      <c r="K15" s="131"/>
    </row>
    <row r="16" spans="1:10" ht="12.75">
      <c r="A16" s="25">
        <v>2</v>
      </c>
      <c r="B16" s="75"/>
      <c r="C16" s="75"/>
      <c r="D16" s="5"/>
      <c r="G16" s="25">
        <v>2</v>
      </c>
      <c r="H16" s="75"/>
      <c r="I16" s="75"/>
      <c r="J16" s="77"/>
    </row>
    <row r="17" spans="1:10" ht="12.75">
      <c r="A17" s="25">
        <v>2</v>
      </c>
      <c r="B17" s="75"/>
      <c r="C17" s="75"/>
      <c r="D17" s="5"/>
      <c r="G17" s="25">
        <v>3</v>
      </c>
      <c r="H17" s="75"/>
      <c r="I17" s="75"/>
      <c r="J17" s="79"/>
    </row>
    <row r="18" spans="1:10" ht="12.75">
      <c r="A18" s="25">
        <v>4</v>
      </c>
      <c r="B18" s="75"/>
      <c r="C18" s="75"/>
      <c r="D18" s="5"/>
      <c r="G18" s="25">
        <v>4</v>
      </c>
      <c r="H18" s="75"/>
      <c r="I18" s="75"/>
      <c r="J18" s="77"/>
    </row>
    <row r="19" spans="1:10" ht="12.75">
      <c r="A19" s="25">
        <v>5</v>
      </c>
      <c r="B19" s="75"/>
      <c r="C19" s="75"/>
      <c r="D19" s="5"/>
      <c r="G19" s="25">
        <v>5</v>
      </c>
      <c r="H19" s="75"/>
      <c r="I19" s="75"/>
      <c r="J19" s="77"/>
    </row>
    <row r="20" spans="1:10" ht="12.75">
      <c r="A20" s="25">
        <v>6</v>
      </c>
      <c r="B20" s="75"/>
      <c r="C20" s="75"/>
      <c r="D20" s="5"/>
      <c r="G20" s="25">
        <v>6</v>
      </c>
      <c r="H20" s="75"/>
      <c r="I20" s="75"/>
      <c r="J20" s="77"/>
    </row>
    <row r="21" spans="1:10" ht="12.75">
      <c r="A21" s="25">
        <v>7</v>
      </c>
      <c r="B21" s="75"/>
      <c r="C21" s="75"/>
      <c r="D21" s="5"/>
      <c r="G21" s="25">
        <v>7</v>
      </c>
      <c r="H21" s="75"/>
      <c r="I21" s="75"/>
      <c r="J21" s="77"/>
    </row>
    <row r="22" spans="1:10" ht="12.75">
      <c r="A22" s="25">
        <v>8</v>
      </c>
      <c r="B22" s="4"/>
      <c r="C22" s="4"/>
      <c r="D22" s="5"/>
      <c r="G22" s="25">
        <v>8</v>
      </c>
      <c r="H22" s="75"/>
      <c r="I22" s="75"/>
      <c r="J22" s="77"/>
    </row>
    <row r="23" spans="1:10" ht="12.75">
      <c r="A23" s="33"/>
      <c r="B23" s="11"/>
      <c r="C23" s="11"/>
      <c r="D23" s="12"/>
      <c r="G23" s="25">
        <v>9</v>
      </c>
      <c r="H23" s="4"/>
      <c r="I23" s="4"/>
      <c r="J23" s="5"/>
    </row>
    <row r="24" spans="1:10" ht="12.75">
      <c r="A24" s="141" t="s">
        <v>13</v>
      </c>
      <c r="B24" s="141"/>
      <c r="C24" s="1"/>
      <c r="D24" s="1"/>
      <c r="E24" s="1"/>
      <c r="F24" s="1"/>
      <c r="G24" s="141" t="s">
        <v>49</v>
      </c>
      <c r="H24" s="141"/>
      <c r="I24" s="8"/>
      <c r="J24" s="8"/>
    </row>
    <row r="25" spans="1:10" s="1" customFormat="1" ht="12.75">
      <c r="A25" s="22" t="s">
        <v>0</v>
      </c>
      <c r="B25" s="22" t="s">
        <v>1</v>
      </c>
      <c r="C25" s="22" t="s">
        <v>2</v>
      </c>
      <c r="D25" s="22" t="s">
        <v>3</v>
      </c>
      <c r="G25" s="22" t="s">
        <v>0</v>
      </c>
      <c r="H25" s="22" t="s">
        <v>1</v>
      </c>
      <c r="I25" s="22" t="s">
        <v>2</v>
      </c>
      <c r="J25" s="22" t="s">
        <v>3</v>
      </c>
    </row>
    <row r="26" spans="1:10" ht="12.75">
      <c r="A26" s="25">
        <v>1</v>
      </c>
      <c r="B26" s="75"/>
      <c r="C26" s="75"/>
      <c r="D26" s="86"/>
      <c r="G26" s="25">
        <v>1</v>
      </c>
      <c r="H26" s="75"/>
      <c r="I26" s="75"/>
      <c r="J26" s="86"/>
    </row>
    <row r="27" spans="1:10" ht="12.75">
      <c r="A27" s="25">
        <v>2</v>
      </c>
      <c r="B27" s="109"/>
      <c r="C27" s="75"/>
      <c r="D27" s="86"/>
      <c r="G27" s="25">
        <v>2</v>
      </c>
      <c r="H27" s="75"/>
      <c r="I27" s="75"/>
      <c r="J27" s="86"/>
    </row>
    <row r="28" spans="1:10" ht="12.75">
      <c r="A28" s="25">
        <v>3</v>
      </c>
      <c r="B28" s="109"/>
      <c r="C28" s="75"/>
      <c r="D28" s="86"/>
      <c r="G28" s="25">
        <v>3</v>
      </c>
      <c r="H28" s="75"/>
      <c r="I28" s="75"/>
      <c r="J28" s="86"/>
    </row>
    <row r="29" spans="1:10" ht="12.75">
      <c r="A29" s="25">
        <v>4</v>
      </c>
      <c r="B29" s="75"/>
      <c r="C29" s="75"/>
      <c r="D29" s="86"/>
      <c r="E29" s="32"/>
      <c r="G29" s="25">
        <v>4</v>
      </c>
      <c r="H29" s="75"/>
      <c r="I29" s="75"/>
      <c r="J29" s="86"/>
    </row>
    <row r="30" spans="1:10" ht="12.75">
      <c r="A30" s="25">
        <v>5</v>
      </c>
      <c r="B30" s="75"/>
      <c r="C30" s="75"/>
      <c r="D30" s="86"/>
      <c r="E30" s="32"/>
      <c r="G30" s="25">
        <v>5</v>
      </c>
      <c r="H30" s="75"/>
      <c r="I30" s="75"/>
      <c r="J30" s="86"/>
    </row>
    <row r="31" spans="1:10" ht="12.75">
      <c r="A31" s="25">
        <v>6</v>
      </c>
      <c r="B31" s="4"/>
      <c r="C31" s="4"/>
      <c r="D31" s="6"/>
      <c r="G31" s="25">
        <v>6</v>
      </c>
      <c r="H31" s="4"/>
      <c r="I31" s="4"/>
      <c r="J31" s="6"/>
    </row>
    <row r="32" spans="1:10" ht="12.75">
      <c r="A32" s="25">
        <v>7</v>
      </c>
      <c r="B32" s="4"/>
      <c r="C32" s="4"/>
      <c r="D32" s="6"/>
      <c r="G32" s="25">
        <v>7</v>
      </c>
      <c r="H32" s="4"/>
      <c r="I32" s="4"/>
      <c r="J32" s="6"/>
    </row>
    <row r="33" spans="1:10" ht="12.75">
      <c r="A33" s="25">
        <v>8</v>
      </c>
      <c r="B33" s="4"/>
      <c r="C33" s="4"/>
      <c r="D33" s="6"/>
      <c r="G33" s="25">
        <v>8</v>
      </c>
      <c r="H33" s="4"/>
      <c r="I33" s="4"/>
      <c r="J33" s="6"/>
    </row>
    <row r="34" spans="7:10" ht="12.75">
      <c r="G34" s="33"/>
      <c r="H34" s="11"/>
      <c r="I34" s="11"/>
      <c r="J34" s="14"/>
    </row>
    <row r="35" spans="1:10" ht="12.75">
      <c r="A35" s="141" t="s">
        <v>8</v>
      </c>
      <c r="B35" s="141"/>
      <c r="C35" s="1"/>
      <c r="D35" s="1"/>
      <c r="E35" s="1"/>
      <c r="F35" s="1"/>
      <c r="G35" s="141" t="s">
        <v>15</v>
      </c>
      <c r="H35" s="141"/>
      <c r="I35" s="1"/>
      <c r="J35" s="1"/>
    </row>
    <row r="36" spans="1:10" s="1" customFormat="1" ht="12.75">
      <c r="A36" s="22" t="s">
        <v>0</v>
      </c>
      <c r="B36" s="22" t="s">
        <v>1</v>
      </c>
      <c r="C36" s="22" t="s">
        <v>2</v>
      </c>
      <c r="D36" s="22" t="s">
        <v>4</v>
      </c>
      <c r="G36" s="22" t="s">
        <v>0</v>
      </c>
      <c r="H36" s="22" t="s">
        <v>1</v>
      </c>
      <c r="I36" s="22" t="s">
        <v>2</v>
      </c>
      <c r="J36" s="22" t="s">
        <v>4</v>
      </c>
    </row>
    <row r="37" spans="1:10" ht="12.75">
      <c r="A37" s="25">
        <v>1</v>
      </c>
      <c r="B37" s="4"/>
      <c r="C37" s="4"/>
      <c r="D37" s="5"/>
      <c r="G37" s="25">
        <v>1</v>
      </c>
      <c r="H37" s="75"/>
      <c r="I37" s="75"/>
      <c r="J37" s="79"/>
    </row>
    <row r="38" spans="1:10" ht="12.75">
      <c r="A38" s="25">
        <v>2</v>
      </c>
      <c r="B38" s="4"/>
      <c r="C38" s="4"/>
      <c r="D38" s="5"/>
      <c r="G38" s="25">
        <v>2</v>
      </c>
      <c r="H38" s="75"/>
      <c r="I38" s="75"/>
      <c r="J38" s="79"/>
    </row>
    <row r="39" spans="1:10" ht="12.75">
      <c r="A39" s="25">
        <v>3</v>
      </c>
      <c r="B39" s="4"/>
      <c r="C39" s="4"/>
      <c r="D39" s="5"/>
      <c r="G39" s="25">
        <v>3</v>
      </c>
      <c r="H39" s="75"/>
      <c r="I39" s="75"/>
      <c r="J39" s="79"/>
    </row>
    <row r="40" spans="1:10" ht="12.75">
      <c r="A40" s="25">
        <v>4</v>
      </c>
      <c r="B40" s="4"/>
      <c r="C40" s="4"/>
      <c r="D40" s="5"/>
      <c r="G40" s="25">
        <v>4</v>
      </c>
      <c r="H40" s="75"/>
      <c r="I40" s="75"/>
      <c r="J40" s="79"/>
    </row>
    <row r="41" spans="1:10" ht="12.75">
      <c r="A41" s="25">
        <v>5</v>
      </c>
      <c r="B41" s="4"/>
      <c r="C41" s="4"/>
      <c r="D41" s="5"/>
      <c r="G41" s="25">
        <v>5</v>
      </c>
      <c r="H41" s="75"/>
      <c r="I41" s="75"/>
      <c r="J41" s="79"/>
    </row>
    <row r="42" spans="1:10" ht="12.75">
      <c r="A42" s="25">
        <v>6</v>
      </c>
      <c r="B42" s="4"/>
      <c r="C42" s="4"/>
      <c r="D42" s="5"/>
      <c r="G42" s="25">
        <v>6</v>
      </c>
      <c r="H42" s="75"/>
      <c r="I42" s="75"/>
      <c r="J42" s="79"/>
    </row>
    <row r="43" spans="1:10" ht="12.75">
      <c r="A43" s="25">
        <v>7</v>
      </c>
      <c r="B43" s="4"/>
      <c r="C43" s="4"/>
      <c r="D43" s="5"/>
      <c r="G43" s="25">
        <v>7</v>
      </c>
      <c r="H43" s="75"/>
      <c r="I43" s="75"/>
      <c r="J43" s="79"/>
    </row>
    <row r="44" spans="1:10" ht="12.75">
      <c r="A44" s="25">
        <v>8</v>
      </c>
      <c r="B44" s="4"/>
      <c r="C44" s="4"/>
      <c r="D44" s="5"/>
      <c r="G44" s="25">
        <v>8</v>
      </c>
      <c r="H44" s="75"/>
      <c r="I44" s="75"/>
      <c r="J44" s="77"/>
    </row>
    <row r="45" spans="1:10" ht="12.75">
      <c r="A45" s="33"/>
      <c r="B45" s="11"/>
      <c r="C45" s="11"/>
      <c r="D45" s="12"/>
      <c r="G45" s="33"/>
      <c r="H45" s="11"/>
      <c r="I45" s="11"/>
      <c r="J45" s="12"/>
    </row>
    <row r="46" spans="1:11" ht="12.75">
      <c r="A46" s="141" t="s">
        <v>16</v>
      </c>
      <c r="B46" s="141"/>
      <c r="C46" s="1"/>
      <c r="D46" s="1"/>
      <c r="E46" s="8"/>
      <c r="F46" s="8"/>
      <c r="G46" s="143" t="s">
        <v>17</v>
      </c>
      <c r="H46" s="143"/>
      <c r="I46" s="8"/>
      <c r="J46" s="8"/>
      <c r="K46" s="34"/>
    </row>
    <row r="47" spans="1:11" s="1" customFormat="1" ht="12.75">
      <c r="A47" s="22" t="s">
        <v>0</v>
      </c>
      <c r="B47" s="22" t="s">
        <v>1</v>
      </c>
      <c r="C47" s="22" t="s">
        <v>2</v>
      </c>
      <c r="D47" s="22" t="s">
        <v>4</v>
      </c>
      <c r="E47" s="8"/>
      <c r="F47" s="8"/>
      <c r="G47" s="22" t="s">
        <v>0</v>
      </c>
      <c r="H47" s="22" t="s">
        <v>1</v>
      </c>
      <c r="I47" s="22" t="s">
        <v>2</v>
      </c>
      <c r="J47" s="22" t="s">
        <v>4</v>
      </c>
      <c r="K47" s="8"/>
    </row>
    <row r="48" spans="1:11" ht="12.75">
      <c r="A48" s="25">
        <v>1</v>
      </c>
      <c r="B48" s="75"/>
      <c r="C48" s="75"/>
      <c r="D48" s="86"/>
      <c r="E48" s="34"/>
      <c r="F48" s="34"/>
      <c r="G48" s="25">
        <v>1</v>
      </c>
      <c r="H48" s="4" t="s">
        <v>137</v>
      </c>
      <c r="I48" s="4" t="s">
        <v>111</v>
      </c>
      <c r="J48" s="6" t="s">
        <v>138</v>
      </c>
      <c r="K48" s="34"/>
    </row>
    <row r="49" spans="1:11" ht="12.75">
      <c r="A49" s="25">
        <v>2</v>
      </c>
      <c r="B49" s="75"/>
      <c r="C49" s="75"/>
      <c r="D49" s="86"/>
      <c r="E49" s="34"/>
      <c r="F49" s="34"/>
      <c r="G49" s="25">
        <v>2</v>
      </c>
      <c r="H49" s="4" t="s">
        <v>139</v>
      </c>
      <c r="I49" s="4" t="s">
        <v>96</v>
      </c>
      <c r="J49" s="6" t="s">
        <v>140</v>
      </c>
      <c r="K49" s="34"/>
    </row>
    <row r="50" spans="1:11" ht="12.75">
      <c r="A50" s="25">
        <v>3</v>
      </c>
      <c r="B50" s="75"/>
      <c r="C50" s="75"/>
      <c r="D50" s="86"/>
      <c r="E50" s="34"/>
      <c r="F50" s="34"/>
      <c r="G50" s="25">
        <v>3</v>
      </c>
      <c r="H50" s="4" t="s">
        <v>141</v>
      </c>
      <c r="I50" s="4" t="s">
        <v>98</v>
      </c>
      <c r="J50" s="6" t="s">
        <v>142</v>
      </c>
      <c r="K50" s="34"/>
    </row>
    <row r="51" spans="1:11" ht="12.75">
      <c r="A51" s="25">
        <v>4</v>
      </c>
      <c r="B51" s="75"/>
      <c r="C51" s="75"/>
      <c r="D51" s="86"/>
      <c r="E51" s="34"/>
      <c r="F51" s="34"/>
      <c r="G51" s="25">
        <v>4</v>
      </c>
      <c r="H51" s="4"/>
      <c r="I51" s="4"/>
      <c r="J51" s="6"/>
      <c r="K51" s="34"/>
    </row>
    <row r="52" spans="1:11" ht="12.75">
      <c r="A52" s="25">
        <v>5</v>
      </c>
      <c r="B52" s="75"/>
      <c r="C52" s="75"/>
      <c r="D52" s="86"/>
      <c r="E52" s="34"/>
      <c r="F52" s="34"/>
      <c r="G52" s="25">
        <v>5</v>
      </c>
      <c r="H52" s="4"/>
      <c r="I52" s="4"/>
      <c r="J52" s="6"/>
      <c r="K52" s="34"/>
    </row>
    <row r="53" spans="1:11" ht="12.75">
      <c r="A53" s="25">
        <v>6</v>
      </c>
      <c r="B53" s="75"/>
      <c r="C53" s="75"/>
      <c r="D53" s="86"/>
      <c r="E53" s="32"/>
      <c r="F53" s="34"/>
      <c r="G53" s="25">
        <v>6</v>
      </c>
      <c r="H53" s="4"/>
      <c r="I53" s="4"/>
      <c r="J53" s="6"/>
      <c r="K53" s="34"/>
    </row>
    <row r="54" spans="1:11" ht="12.75">
      <c r="A54" s="25">
        <v>7</v>
      </c>
      <c r="B54" s="75"/>
      <c r="C54" s="75"/>
      <c r="D54" s="86"/>
      <c r="E54" s="34"/>
      <c r="F54" s="34"/>
      <c r="G54" s="25">
        <v>7</v>
      </c>
      <c r="H54" s="4"/>
      <c r="I54" s="4"/>
      <c r="J54" s="6"/>
      <c r="K54" s="34"/>
    </row>
    <row r="55" spans="1:11" ht="12.75">
      <c r="A55" s="25">
        <v>8</v>
      </c>
      <c r="B55" s="75"/>
      <c r="C55" s="75"/>
      <c r="D55" s="86"/>
      <c r="E55" s="34"/>
      <c r="F55" s="34"/>
      <c r="G55" s="25">
        <v>8</v>
      </c>
      <c r="H55" s="4"/>
      <c r="I55" s="4"/>
      <c r="J55" s="6"/>
      <c r="K55" s="34"/>
    </row>
    <row r="56" spans="1:11" ht="12.75">
      <c r="A56" s="33"/>
      <c r="B56" s="11"/>
      <c r="C56" s="11"/>
      <c r="D56" s="14"/>
      <c r="E56" s="34"/>
      <c r="F56" s="34"/>
      <c r="G56" s="33"/>
      <c r="H56" s="11"/>
      <c r="I56" s="11"/>
      <c r="J56" s="14"/>
      <c r="K56" s="34"/>
    </row>
    <row r="57" spans="1:10" ht="12.75">
      <c r="A57" s="141" t="s">
        <v>5</v>
      </c>
      <c r="B57" s="141"/>
      <c r="C57" s="1"/>
      <c r="D57" s="1"/>
      <c r="G57" s="141" t="s">
        <v>6</v>
      </c>
      <c r="H57" s="141"/>
      <c r="I57" s="8"/>
      <c r="J57" s="8"/>
    </row>
    <row r="58" spans="1:10" s="1" customFormat="1" ht="12.75">
      <c r="A58" s="28" t="s">
        <v>0</v>
      </c>
      <c r="B58" s="22" t="s">
        <v>1</v>
      </c>
      <c r="C58" s="22" t="s">
        <v>2</v>
      </c>
      <c r="D58" s="22" t="s">
        <v>4</v>
      </c>
      <c r="G58" s="28" t="s">
        <v>0</v>
      </c>
      <c r="H58" s="22" t="s">
        <v>1</v>
      </c>
      <c r="I58" s="22" t="s">
        <v>2</v>
      </c>
      <c r="J58" s="22" t="s">
        <v>7</v>
      </c>
    </row>
    <row r="59" spans="1:10" ht="12.75">
      <c r="A59" s="25">
        <v>1</v>
      </c>
      <c r="B59" s="104"/>
      <c r="C59" s="104"/>
      <c r="D59" s="121"/>
      <c r="E59" s="100"/>
      <c r="G59" s="25">
        <v>1</v>
      </c>
      <c r="H59" s="4"/>
      <c r="I59" s="4"/>
      <c r="J59" s="7"/>
    </row>
    <row r="60" spans="1:10" ht="12.75">
      <c r="A60" s="25">
        <v>2</v>
      </c>
      <c r="B60" s="75"/>
      <c r="C60" s="75"/>
      <c r="D60" s="79"/>
      <c r="G60" s="25">
        <v>2</v>
      </c>
      <c r="H60" s="4"/>
      <c r="I60" s="4"/>
      <c r="J60" s="7"/>
    </row>
    <row r="61" spans="1:10" ht="12.75">
      <c r="A61" s="25">
        <v>3</v>
      </c>
      <c r="B61" s="75"/>
      <c r="C61" s="75"/>
      <c r="D61" s="79"/>
      <c r="G61" s="25">
        <v>3</v>
      </c>
      <c r="H61" s="4"/>
      <c r="I61" s="4"/>
      <c r="J61" s="7"/>
    </row>
    <row r="62" spans="1:10" ht="12.75">
      <c r="A62" s="25">
        <v>4</v>
      </c>
      <c r="B62" s="75"/>
      <c r="C62" s="75"/>
      <c r="D62" s="79"/>
      <c r="G62" s="25">
        <v>4</v>
      </c>
      <c r="H62" s="4"/>
      <c r="I62" s="4"/>
      <c r="J62" s="7"/>
    </row>
    <row r="63" spans="1:10" ht="12.75">
      <c r="A63" s="25">
        <v>5</v>
      </c>
      <c r="B63" s="75"/>
      <c r="C63" s="75"/>
      <c r="D63" s="79"/>
      <c r="G63" s="25">
        <v>5</v>
      </c>
      <c r="H63" s="4"/>
      <c r="I63" s="4"/>
      <c r="J63" s="7"/>
    </row>
    <row r="64" spans="1:10" ht="12.75">
      <c r="A64" s="25">
        <v>6</v>
      </c>
      <c r="B64" s="75"/>
      <c r="C64" s="75"/>
      <c r="D64" s="79"/>
      <c r="G64" s="25">
        <v>6</v>
      </c>
      <c r="H64" s="4"/>
      <c r="I64" s="4"/>
      <c r="J64" s="7"/>
    </row>
    <row r="65" spans="1:10" ht="12.75">
      <c r="A65" s="25">
        <v>7</v>
      </c>
      <c r="B65" s="75"/>
      <c r="C65" s="75"/>
      <c r="D65" s="79"/>
      <c r="G65" s="25">
        <v>7</v>
      </c>
      <c r="H65" s="4"/>
      <c r="I65" s="4"/>
      <c r="J65" s="7"/>
    </row>
    <row r="66" spans="1:10" ht="12.75">
      <c r="A66" s="25">
        <v>8</v>
      </c>
      <c r="B66" s="75"/>
      <c r="C66" s="75"/>
      <c r="D66" s="79"/>
      <c r="G66" s="26">
        <v>8</v>
      </c>
      <c r="H66" s="27"/>
      <c r="I66" s="4"/>
      <c r="J66" s="7"/>
    </row>
    <row r="67" spans="1:10" ht="12.75">
      <c r="A67" s="33"/>
      <c r="B67" s="11"/>
      <c r="C67" s="11"/>
      <c r="D67" s="15"/>
      <c r="G67" s="33"/>
      <c r="H67" s="11"/>
      <c r="I67" s="11"/>
      <c r="J67" s="15"/>
    </row>
    <row r="68" spans="1:10" ht="12.75">
      <c r="A68" s="33"/>
      <c r="B68" s="11"/>
      <c r="C68" s="11"/>
      <c r="D68" s="15"/>
      <c r="G68" s="33"/>
      <c r="H68" s="11"/>
      <c r="I68" s="11"/>
      <c r="J68" s="15"/>
    </row>
    <row r="69" spans="1:10" ht="12.75">
      <c r="A69" s="141" t="s">
        <v>18</v>
      </c>
      <c r="B69" s="141"/>
      <c r="C69" s="1"/>
      <c r="D69" s="1"/>
      <c r="G69" s="143"/>
      <c r="H69" s="143"/>
      <c r="I69" s="8"/>
      <c r="J69" s="8"/>
    </row>
    <row r="70" spans="1:10" s="1" customFormat="1" ht="12.75">
      <c r="A70" s="22" t="s">
        <v>0</v>
      </c>
      <c r="B70" s="22" t="s">
        <v>1</v>
      </c>
      <c r="C70" s="22" t="s">
        <v>2</v>
      </c>
      <c r="D70" s="22" t="s">
        <v>3</v>
      </c>
      <c r="G70" s="8"/>
      <c r="H70" s="8"/>
      <c r="I70" s="8"/>
      <c r="J70" s="8"/>
    </row>
    <row r="71" spans="1:10" ht="12.75">
      <c r="A71" s="25">
        <v>1</v>
      </c>
      <c r="B71" s="4"/>
      <c r="C71" s="75"/>
      <c r="D71" s="79"/>
      <c r="G71" s="33"/>
      <c r="H71" s="11"/>
      <c r="I71" s="11"/>
      <c r="J71" s="15"/>
    </row>
    <row r="72" spans="1:10" ht="12.75">
      <c r="A72" s="25">
        <v>2</v>
      </c>
      <c r="B72" s="4"/>
      <c r="C72" s="75"/>
      <c r="D72" s="79"/>
      <c r="G72" s="33"/>
      <c r="H72" s="11"/>
      <c r="I72" s="11"/>
      <c r="J72" s="15"/>
    </row>
    <row r="73" spans="1:10" ht="12.75">
      <c r="A73" s="25">
        <v>3</v>
      </c>
      <c r="B73" s="4"/>
      <c r="C73" s="75"/>
      <c r="D73" s="79"/>
      <c r="G73" s="33"/>
      <c r="H73" s="11"/>
      <c r="I73" s="11"/>
      <c r="J73" s="15"/>
    </row>
    <row r="74" spans="1:10" ht="12.75">
      <c r="A74" s="25">
        <v>4</v>
      </c>
      <c r="B74" s="4"/>
      <c r="C74" s="75"/>
      <c r="D74" s="79"/>
      <c r="G74" s="33"/>
      <c r="H74" s="11"/>
      <c r="I74" s="11"/>
      <c r="J74" s="15"/>
    </row>
    <row r="75" spans="1:10" ht="12.75">
      <c r="A75" s="25">
        <v>5</v>
      </c>
      <c r="B75" s="4"/>
      <c r="C75" s="75"/>
      <c r="D75" s="79"/>
      <c r="G75" s="33"/>
      <c r="H75" s="11"/>
      <c r="I75" s="11"/>
      <c r="J75" s="15"/>
    </row>
    <row r="76" spans="1:10" ht="12.75">
      <c r="A76" s="25">
        <v>6</v>
      </c>
      <c r="B76" s="4"/>
      <c r="C76" s="4"/>
      <c r="D76" s="7"/>
      <c r="G76" s="33"/>
      <c r="H76" s="11"/>
      <c r="I76" s="11"/>
      <c r="J76" s="15"/>
    </row>
    <row r="77" spans="1:10" ht="12.75">
      <c r="A77" s="25">
        <v>7</v>
      </c>
      <c r="B77" s="4"/>
      <c r="C77" s="4"/>
      <c r="D77" s="7"/>
      <c r="G77" s="33"/>
      <c r="H77" s="11"/>
      <c r="I77" s="11"/>
      <c r="J77" s="15"/>
    </row>
    <row r="78" spans="1:10" ht="12.75">
      <c r="A78" s="25">
        <v>8</v>
      </c>
      <c r="B78" s="4"/>
      <c r="C78" s="4"/>
      <c r="D78" s="7"/>
      <c r="G78" s="33"/>
      <c r="H78" s="11" t="s">
        <v>63</v>
      </c>
      <c r="I78" s="11"/>
      <c r="J78" s="15"/>
    </row>
    <row r="80" spans="1:10" s="1" customFormat="1" ht="12.75">
      <c r="A80" s="147"/>
      <c r="B80" s="147"/>
      <c r="C80" s="8"/>
      <c r="D80" s="8"/>
      <c r="E80" s="8"/>
      <c r="F80" s="8"/>
      <c r="G80" s="147"/>
      <c r="H80" s="147"/>
      <c r="I80" s="8"/>
      <c r="J80" s="8"/>
    </row>
    <row r="81" spans="1:10" s="1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33"/>
      <c r="B82" s="11"/>
      <c r="C82" s="11"/>
      <c r="D82" s="15"/>
      <c r="E82" s="34"/>
      <c r="F82" s="34"/>
      <c r="G82" s="33"/>
      <c r="H82" s="11"/>
      <c r="I82" s="11"/>
      <c r="J82" s="15"/>
    </row>
    <row r="83" spans="1:10" ht="12.75">
      <c r="A83" s="33"/>
      <c r="B83" s="11"/>
      <c r="C83" s="11"/>
      <c r="D83" s="15"/>
      <c r="E83" s="34"/>
      <c r="F83" s="34"/>
      <c r="G83" s="33"/>
      <c r="H83" s="11"/>
      <c r="I83" s="11"/>
      <c r="J83" s="15"/>
    </row>
    <row r="84" spans="1:10" ht="12.75">
      <c r="A84" s="33"/>
      <c r="B84" s="11"/>
      <c r="C84" s="11"/>
      <c r="D84" s="15"/>
      <c r="E84" s="34"/>
      <c r="F84" s="34"/>
      <c r="G84" s="33"/>
      <c r="H84" s="11"/>
      <c r="I84" s="11"/>
      <c r="J84" s="15"/>
    </row>
    <row r="85" spans="1:10" ht="12.75">
      <c r="A85" s="33"/>
      <c r="B85" s="11"/>
      <c r="C85" s="11"/>
      <c r="D85" s="15"/>
      <c r="E85" s="34"/>
      <c r="F85" s="34"/>
      <c r="G85" s="33"/>
      <c r="H85" s="11"/>
      <c r="I85" s="11"/>
      <c r="J85" s="15"/>
    </row>
    <row r="86" spans="1:10" ht="12.75">
      <c r="A86" s="33"/>
      <c r="B86" s="11"/>
      <c r="C86" s="11"/>
      <c r="D86" s="15"/>
      <c r="E86" s="34"/>
      <c r="F86" s="34"/>
      <c r="G86" s="33"/>
      <c r="H86" s="11"/>
      <c r="I86" s="11"/>
      <c r="J86" s="15"/>
    </row>
    <row r="87" spans="1:10" ht="12.75">
      <c r="A87" s="33"/>
      <c r="B87" s="11"/>
      <c r="C87" s="11"/>
      <c r="D87" s="15"/>
      <c r="E87" s="34"/>
      <c r="F87" s="34"/>
      <c r="G87" s="33"/>
      <c r="H87" s="11"/>
      <c r="I87" s="11"/>
      <c r="J87" s="15"/>
    </row>
    <row r="88" spans="1:10" ht="12.75">
      <c r="A88" s="33"/>
      <c r="B88" s="11"/>
      <c r="C88" s="11"/>
      <c r="D88" s="15"/>
      <c r="E88" s="34"/>
      <c r="F88" s="34"/>
      <c r="G88" s="33"/>
      <c r="H88" s="11"/>
      <c r="I88" s="11"/>
      <c r="J88" s="15"/>
    </row>
    <row r="89" spans="1:10" ht="12.75">
      <c r="A89" s="33"/>
      <c r="B89" s="11"/>
      <c r="C89" s="11"/>
      <c r="D89" s="15"/>
      <c r="E89" s="34"/>
      <c r="F89" s="34"/>
      <c r="G89" s="33"/>
      <c r="H89" s="11"/>
      <c r="I89" s="11"/>
      <c r="J89" s="15"/>
    </row>
  </sheetData>
  <sheetProtection/>
  <mergeCells count="17">
    <mergeCell ref="A69:B69"/>
    <mergeCell ref="G69:H69"/>
    <mergeCell ref="A80:B80"/>
    <mergeCell ref="G80:H80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Coedcae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Nathan</cp:lastModifiedBy>
  <cp:lastPrinted>2008-05-23T12:53:10Z</cp:lastPrinted>
  <dcterms:created xsi:type="dcterms:W3CDTF">2008-04-30T13:17:08Z</dcterms:created>
  <dcterms:modified xsi:type="dcterms:W3CDTF">2019-05-24T13:36:43Z</dcterms:modified>
  <cp:category/>
  <cp:version/>
  <cp:contentType/>
  <cp:contentStatus/>
</cp:coreProperties>
</file>